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44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<sst xmlns="http://schemas.openxmlformats.org/spreadsheetml/2006/main" count="353" uniqueCount="299">
  <si>
    <t>(8)Imports and Exports by Location of Importers/Exporters,1-5. 2019</t>
  </si>
  <si>
    <t>Unit: US$1,000</t>
  </si>
  <si>
    <t>Location of Importers/Exporters</t>
  </si>
  <si>
    <t>Exports</t>
  </si>
  <si>
    <t>Imports</t>
  </si>
  <si>
    <t>Percentage Change</t>
  </si>
  <si>
    <t>5</t>
  </si>
  <si>
    <t>1 to 5</t>
  </si>
  <si>
    <t xml:space="preserve">Exports 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</si>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</sst>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1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border/>
    </dxf>
    <dxf>
      <fill>
        <patternFill patternType="solid">
          <fgColor indexed="65"/>
          <bgColor rgb="FF333333"/>
        </patternFill>
      </fill>
      <border/>
    </dxf>
    <dxf>
      <fill>
        <patternFill patternType="solid">
          <fgColor indexed="65"/>
          <bgColor rgb="FFC000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zoomScale="80" zoomScaleNormal="80" workbookViewId="0" topLeftCell="A1">
      <selection activeCell="B2" sqref="B2:H2"/>
    </sheetView>
  </sheetViews>
  <sheetFormatPr defaultColWidth="8.875" defaultRowHeight="13.5"/>
  <cols>
    <col min="1" max="1" width="8.875" style="3" customWidth="1"/>
    <col min="2" max="2" width="41.75390625" style="1" customWidth="1"/>
    <col min="3" max="3" width="16.50390625" style="3" customWidth="1"/>
    <col min="4" max="4" width="16.00390625" style="3" customWidth="1"/>
    <col min="5" max="5" width="17.125" style="3" customWidth="1"/>
    <col min="6" max="6" width="16.625" style="3" customWidth="1"/>
    <col min="7" max="7" width="14.625" style="3" customWidth="1"/>
    <col min="8" max="8" width="10.625" style="3" customWidth="1"/>
    <col min="9" max="16384" width="9.00390625" style="3" bestFit="1" customWidth="1"/>
  </cols>
  <sheetData>
    <row r="2" spans="2:8" ht="39" customHeight="1">
      <c r="B2" s="4" t="s">
        <v>0</v>
      </c>
      <c r="C2" s="4"/>
      <c r="D2" s="4"/>
      <c r="E2" s="4"/>
      <c r="F2" s="4"/>
      <c r="G2" s="4"/>
      <c r="H2" s="4"/>
    </row>
    <row r="3" spans="2:8" ht="14.25">
      <c r="B3" s="5"/>
      <c r="C3" s="6"/>
      <c r="D3" s="6"/>
      <c r="E3" s="6"/>
      <c r="F3" s="6"/>
      <c r="G3" s="7" t="s">
        <v>1</v>
      </c>
      <c r="H3" s="7"/>
    </row>
    <row r="4" spans="2:8" ht="21" customHeight="1">
      <c r="B4" s="8" t="s">
        <v>2</v>
      </c>
      <c r="C4" s="7" t="s">
        <v>3</v>
      </c>
      <c r="D4" s="7"/>
      <c r="E4" s="7" t="s">
        <v>4</v>
      </c>
      <c r="F4" s="7"/>
      <c r="G4" s="7" t="s">
        <v>5</v>
      </c>
      <c r="H4" s="7"/>
    </row>
    <row r="5" spans="2:8" ht="25.5" customHeight="1">
      <c r="B5" s="8"/>
      <c r="C5" s="9" t="s">
        <v>6</v>
      </c>
      <c r="D5" s="9" t="s">
        <v>7</v>
      </c>
      <c r="E5" s="9" t="s">
        <v>6</v>
      </c>
      <c r="F5" s="9" t="s">
        <v>7</v>
      </c>
      <c r="G5" s="7" t="s">
        <v>8</v>
      </c>
      <c r="H5" s="10" t="s">
        <v>4</v>
      </c>
    </row>
    <row r="6" spans="2:8" ht="14.25">
      <c r="B6" s="11" t="s">
        <v>9</v>
      </c>
      <c r="C6" s="12">
        <v>213845417.455</v>
      </c>
      <c r="D6" s="12">
        <v>958340807.731</v>
      </c>
      <c r="E6" s="12">
        <v>172185123.71</v>
      </c>
      <c r="F6" s="12">
        <v>827866631.865</v>
      </c>
      <c r="G6" s="13">
        <v>0.4</v>
      </c>
      <c r="H6" s="13">
        <v>-3.7</v>
      </c>
    </row>
    <row r="7" spans="2:8" ht="14.25">
      <c r="B7" s="11" t="s">
        <v>10</v>
      </c>
      <c r="C7" s="12">
        <v>5662459.362</v>
      </c>
      <c r="D7" s="12">
        <v>29288739.307</v>
      </c>
      <c r="E7" s="12">
        <v>29410749.156</v>
      </c>
      <c r="F7" s="12">
        <v>141217112.354</v>
      </c>
      <c r="G7" s="13">
        <v>-4</v>
      </c>
      <c r="H7" s="13">
        <v>2.9</v>
      </c>
    </row>
    <row r="8" spans="2:8" ht="14.25">
      <c r="B8" s="14" t="s">
        <v>11</v>
      </c>
      <c r="C8" s="12">
        <v>167056.804</v>
      </c>
      <c r="D8" s="12">
        <v>701042.933</v>
      </c>
      <c r="E8" s="12">
        <v>330472.72</v>
      </c>
      <c r="F8" s="12">
        <v>1372029.095</v>
      </c>
      <c r="G8" s="13">
        <v>-3.1</v>
      </c>
      <c r="H8" s="13">
        <v>-5.1</v>
      </c>
    </row>
    <row r="9" spans="2:8" ht="14.25">
      <c r="B9" s="14" t="s">
        <v>12</v>
      </c>
      <c r="C9" s="12">
        <v>449870.244</v>
      </c>
      <c r="D9" s="12">
        <v>2334389.365</v>
      </c>
      <c r="E9" s="12">
        <v>1214245.612</v>
      </c>
      <c r="F9" s="12">
        <v>5983529.805</v>
      </c>
      <c r="G9" s="13">
        <v>-13.6</v>
      </c>
      <c r="H9" s="13">
        <v>4.9</v>
      </c>
    </row>
    <row r="10" spans="2:8" ht="14.25">
      <c r="B10" s="11" t="s">
        <v>13</v>
      </c>
      <c r="C10" s="12">
        <v>3858087.314</v>
      </c>
      <c r="D10" s="12">
        <v>17535095.64</v>
      </c>
      <c r="E10" s="12">
        <v>5651593.026</v>
      </c>
      <c r="F10" s="12">
        <v>26245106.782</v>
      </c>
      <c r="G10" s="13">
        <v>-18.2</v>
      </c>
      <c r="H10" s="13">
        <v>-8</v>
      </c>
    </row>
    <row r="11" spans="2:8" ht="14.25">
      <c r="B11" s="14" t="s">
        <v>14</v>
      </c>
      <c r="C11" s="12">
        <v>2086115.556</v>
      </c>
      <c r="D11" s="12">
        <v>9480504.335</v>
      </c>
      <c r="E11" s="12">
        <v>4716473.057</v>
      </c>
      <c r="F11" s="12">
        <v>21051105.886</v>
      </c>
      <c r="G11" s="13">
        <v>-20</v>
      </c>
      <c r="H11" s="13">
        <v>-1.7</v>
      </c>
    </row>
    <row r="12" spans="2:8" ht="14.25">
      <c r="B12" s="14" t="s">
        <v>15</v>
      </c>
      <c r="C12" s="12">
        <v>1349614.011</v>
      </c>
      <c r="D12" s="12">
        <v>6239357.173</v>
      </c>
      <c r="E12" s="12">
        <v>1623593.759</v>
      </c>
      <c r="F12" s="12">
        <v>7685096.62</v>
      </c>
      <c r="G12" s="13">
        <v>-14.5</v>
      </c>
      <c r="H12" s="13">
        <v>-0.1</v>
      </c>
    </row>
    <row r="13" spans="2:8" ht="14.25">
      <c r="B13" s="11" t="s">
        <v>16</v>
      </c>
      <c r="C13" s="12">
        <v>2880459.417</v>
      </c>
      <c r="D13" s="12">
        <v>13240945.864</v>
      </c>
      <c r="E13" s="12">
        <v>1853618.734</v>
      </c>
      <c r="F13" s="12">
        <v>8323763.148</v>
      </c>
      <c r="G13" s="13">
        <v>2.5</v>
      </c>
      <c r="H13" s="13">
        <v>-6.7</v>
      </c>
    </row>
    <row r="14" spans="2:8" ht="14.25">
      <c r="B14" s="14" t="s">
        <v>17</v>
      </c>
      <c r="C14" s="12">
        <v>707258.758</v>
      </c>
      <c r="D14" s="12">
        <v>3441472.774</v>
      </c>
      <c r="E14" s="12">
        <v>525431.517</v>
      </c>
      <c r="F14" s="12">
        <v>2526997.452</v>
      </c>
      <c r="G14" s="13">
        <v>0</v>
      </c>
      <c r="H14" s="13">
        <v>20.4</v>
      </c>
    </row>
    <row r="15" spans="2:8" ht="14.25">
      <c r="B15" s="14" t="s">
        <v>18</v>
      </c>
      <c r="C15" s="12">
        <v>880.366</v>
      </c>
      <c r="D15" s="12">
        <v>3971.998</v>
      </c>
      <c r="E15" s="12">
        <v>450.459</v>
      </c>
      <c r="F15" s="12">
        <v>2952.905</v>
      </c>
      <c r="G15" s="13">
        <v>10.5</v>
      </c>
      <c r="H15" s="13">
        <v>-34.8</v>
      </c>
    </row>
    <row r="16" spans="2:8" ht="14.25">
      <c r="B16" s="14" t="s">
        <v>19</v>
      </c>
      <c r="C16" s="12">
        <v>400192.782</v>
      </c>
      <c r="D16" s="12">
        <v>1862880.669</v>
      </c>
      <c r="E16" s="12">
        <v>477218.457</v>
      </c>
      <c r="F16" s="12">
        <v>2325895.673</v>
      </c>
      <c r="G16" s="13">
        <v>-3</v>
      </c>
      <c r="H16" s="13">
        <v>43.1</v>
      </c>
    </row>
    <row r="17" spans="2:8" ht="14.25">
      <c r="B17" s="14" t="s">
        <v>20</v>
      </c>
      <c r="C17" s="12" t="s">
        <v>21</v>
      </c>
      <c r="D17" s="12" t="s">
        <v>21</v>
      </c>
      <c r="E17" s="12" t="s">
        <v>21</v>
      </c>
      <c r="F17" s="12" t="s">
        <v>21</v>
      </c>
      <c r="G17" s="13" t="s">
        <v>21</v>
      </c>
      <c r="H17" s="13" t="s">
        <v>21</v>
      </c>
    </row>
    <row r="18" spans="2:8" ht="14.25">
      <c r="B18" s="14" t="s">
        <v>22</v>
      </c>
      <c r="C18" s="12">
        <v>289075.827</v>
      </c>
      <c r="D18" s="12">
        <v>1383408.602</v>
      </c>
      <c r="E18" s="12">
        <v>210153.884</v>
      </c>
      <c r="F18" s="12">
        <v>640612.377</v>
      </c>
      <c r="G18" s="13">
        <v>1.9</v>
      </c>
      <c r="H18" s="13">
        <v>-27.3</v>
      </c>
    </row>
    <row r="19" spans="2:8" ht="14.25">
      <c r="B19" s="14" t="s">
        <v>23</v>
      </c>
      <c r="C19" s="12">
        <v>145816.58</v>
      </c>
      <c r="D19" s="12">
        <v>734416.044</v>
      </c>
      <c r="E19" s="12">
        <v>162941.941</v>
      </c>
      <c r="F19" s="12">
        <v>493672.59</v>
      </c>
      <c r="G19" s="13">
        <v>-8.9</v>
      </c>
      <c r="H19" s="13">
        <v>-30.8</v>
      </c>
    </row>
    <row r="20" spans="2:8" ht="14.25">
      <c r="B20" s="14" t="s">
        <v>24</v>
      </c>
      <c r="C20" s="12">
        <v>469312.881</v>
      </c>
      <c r="D20" s="12">
        <v>1794129.551</v>
      </c>
      <c r="E20" s="12">
        <v>62839.79</v>
      </c>
      <c r="F20" s="12">
        <v>255205.327</v>
      </c>
      <c r="G20" s="13">
        <v>4.6</v>
      </c>
      <c r="H20" s="13">
        <v>-36.1</v>
      </c>
    </row>
    <row r="21" spans="2:8" ht="14.25">
      <c r="B21" s="14" t="s">
        <v>25</v>
      </c>
      <c r="C21" s="12">
        <v>10942.651</v>
      </c>
      <c r="D21" s="12">
        <v>52908.035</v>
      </c>
      <c r="E21" s="12">
        <v>555.283</v>
      </c>
      <c r="F21" s="12">
        <v>2685.858</v>
      </c>
      <c r="G21" s="13">
        <v>-58.9</v>
      </c>
      <c r="H21" s="13">
        <v>-69.9</v>
      </c>
    </row>
    <row r="22" spans="2:8" ht="14.25">
      <c r="B22" s="11" t="s">
        <v>26</v>
      </c>
      <c r="C22" s="12">
        <v>1145358.391</v>
      </c>
      <c r="D22" s="12">
        <v>4151970.659</v>
      </c>
      <c r="E22" s="12">
        <v>789329.198</v>
      </c>
      <c r="F22" s="12">
        <v>3112513.717</v>
      </c>
      <c r="G22" s="13">
        <v>-7</v>
      </c>
      <c r="H22" s="13">
        <v>-14</v>
      </c>
    </row>
    <row r="23" spans="2:8" ht="14.25">
      <c r="B23" s="14" t="s">
        <v>27</v>
      </c>
      <c r="C23" s="12">
        <v>949014.805</v>
      </c>
      <c r="D23" s="12">
        <v>3284446.434</v>
      </c>
      <c r="E23" s="12">
        <v>567392.736</v>
      </c>
      <c r="F23" s="12">
        <v>2333264.565</v>
      </c>
      <c r="G23" s="13">
        <v>-10.2</v>
      </c>
      <c r="H23" s="13">
        <v>-15</v>
      </c>
    </row>
    <row r="24" spans="2:8" ht="14.25">
      <c r="B24" s="14" t="s">
        <v>28</v>
      </c>
      <c r="C24" s="12">
        <v>728709.75</v>
      </c>
      <c r="D24" s="12">
        <v>2188605.215</v>
      </c>
      <c r="E24" s="12">
        <v>347633.67</v>
      </c>
      <c r="F24" s="12">
        <v>1394944.253</v>
      </c>
      <c r="G24" s="13">
        <v>-9.5</v>
      </c>
      <c r="H24" s="13">
        <v>-20.1</v>
      </c>
    </row>
    <row r="25" spans="2:8" ht="14.25">
      <c r="B25" s="14" t="s">
        <v>29</v>
      </c>
      <c r="C25" s="12">
        <v>6017.637</v>
      </c>
      <c r="D25" s="12">
        <v>20672.959</v>
      </c>
      <c r="E25" s="12">
        <v>13744.331</v>
      </c>
      <c r="F25" s="12">
        <v>35619.352</v>
      </c>
      <c r="G25" s="13">
        <v>140.8</v>
      </c>
      <c r="H25" s="13">
        <v>462.3</v>
      </c>
    </row>
    <row r="26" spans="2:8" ht="14.25">
      <c r="B26" s="14" t="s">
        <v>30</v>
      </c>
      <c r="C26" s="12">
        <v>29503.696</v>
      </c>
      <c r="D26" s="12">
        <v>152382.588</v>
      </c>
      <c r="E26" s="12">
        <v>8437.216</v>
      </c>
      <c r="F26" s="12">
        <v>51228.182</v>
      </c>
      <c r="G26" s="13">
        <v>2.8</v>
      </c>
      <c r="H26" s="13">
        <v>-3.9</v>
      </c>
    </row>
    <row r="27" spans="2:8" ht="14.25">
      <c r="B27" s="15" t="s">
        <v>31</v>
      </c>
      <c r="C27" s="12">
        <v>20323.633</v>
      </c>
      <c r="D27" s="12">
        <v>118975.052</v>
      </c>
      <c r="E27" s="12">
        <v>582.58</v>
      </c>
      <c r="F27" s="12">
        <v>7030.494</v>
      </c>
      <c r="G27" s="13">
        <v>3.8</v>
      </c>
      <c r="H27" s="13">
        <v>1227</v>
      </c>
    </row>
    <row r="28" spans="2:8" ht="14.25">
      <c r="B28" s="14" t="s">
        <v>32</v>
      </c>
      <c r="C28" s="12">
        <v>22829.914</v>
      </c>
      <c r="D28" s="12">
        <v>104505.025</v>
      </c>
      <c r="E28" s="12">
        <v>3373.597</v>
      </c>
      <c r="F28" s="12">
        <v>15261.35</v>
      </c>
      <c r="G28" s="13">
        <v>7.7</v>
      </c>
      <c r="H28" s="13">
        <v>26.3</v>
      </c>
    </row>
    <row r="29" spans="2:8" ht="14.25">
      <c r="B29" s="14" t="s">
        <v>33</v>
      </c>
      <c r="C29" s="12">
        <v>37.464</v>
      </c>
      <c r="D29" s="12">
        <v>37.464</v>
      </c>
      <c r="E29" s="12">
        <v>10.733</v>
      </c>
      <c r="F29" s="12">
        <v>10.733</v>
      </c>
      <c r="G29" s="13" t="s">
        <v>21</v>
      </c>
      <c r="H29" s="13" t="s">
        <v>21</v>
      </c>
    </row>
    <row r="30" spans="2:8" ht="14.25">
      <c r="B30" s="11" t="s">
        <v>34</v>
      </c>
      <c r="C30" s="12">
        <v>445783.268</v>
      </c>
      <c r="D30" s="12">
        <v>2284870.571</v>
      </c>
      <c r="E30" s="12">
        <v>915138.411</v>
      </c>
      <c r="F30" s="12">
        <v>4389532.435</v>
      </c>
      <c r="G30" s="13">
        <v>-5.9</v>
      </c>
      <c r="H30" s="13">
        <v>6.6</v>
      </c>
    </row>
    <row r="31" spans="2:8" ht="14.25">
      <c r="B31" s="14" t="s">
        <v>35</v>
      </c>
      <c r="C31" s="12">
        <v>81275.887</v>
      </c>
      <c r="D31" s="12">
        <v>370903.073</v>
      </c>
      <c r="E31" s="12">
        <v>61030.747</v>
      </c>
      <c r="F31" s="12">
        <v>411925.232</v>
      </c>
      <c r="G31" s="13">
        <v>6.9</v>
      </c>
      <c r="H31" s="13">
        <v>-31</v>
      </c>
    </row>
    <row r="32" spans="2:8" ht="14.25">
      <c r="B32" s="14" t="s">
        <v>36</v>
      </c>
      <c r="C32" s="12">
        <v>112962.302</v>
      </c>
      <c r="D32" s="12">
        <v>646032.467</v>
      </c>
      <c r="E32" s="12">
        <v>87606.601</v>
      </c>
      <c r="F32" s="12">
        <v>450521.786</v>
      </c>
      <c r="G32" s="13">
        <v>10.1</v>
      </c>
      <c r="H32" s="13">
        <v>5.6</v>
      </c>
    </row>
    <row r="33" spans="2:8" ht="14.25">
      <c r="B33" s="14" t="s">
        <v>37</v>
      </c>
      <c r="C33" s="12">
        <v>1110.859</v>
      </c>
      <c r="D33" s="12">
        <v>3287.587</v>
      </c>
      <c r="E33" s="12" t="s">
        <v>21</v>
      </c>
      <c r="F33" s="12">
        <v>55.99</v>
      </c>
      <c r="G33" s="13">
        <v>-62.7</v>
      </c>
      <c r="H33" s="13" t="s">
        <v>21</v>
      </c>
    </row>
    <row r="34" spans="2:8" ht="14.25">
      <c r="B34" s="14" t="s">
        <v>38</v>
      </c>
      <c r="C34" s="12">
        <v>18594.336</v>
      </c>
      <c r="D34" s="12">
        <v>76576.555</v>
      </c>
      <c r="E34" s="12">
        <v>85030.249</v>
      </c>
      <c r="F34" s="12">
        <v>457515.116</v>
      </c>
      <c r="G34" s="13">
        <v>-15.7</v>
      </c>
      <c r="H34" s="13">
        <v>50</v>
      </c>
    </row>
    <row r="35" spans="2:8" ht="14.25">
      <c r="B35" s="14" t="s">
        <v>39</v>
      </c>
      <c r="C35" s="12">
        <v>25541.938</v>
      </c>
      <c r="D35" s="12">
        <v>110588.717</v>
      </c>
      <c r="E35" s="12">
        <v>164362.968</v>
      </c>
      <c r="F35" s="12">
        <v>809508.88</v>
      </c>
      <c r="G35" s="13">
        <v>-45.2</v>
      </c>
      <c r="H35" s="13">
        <v>-11.8</v>
      </c>
    </row>
    <row r="36" spans="2:8" ht="14.25">
      <c r="B36" s="11" t="s">
        <v>40</v>
      </c>
      <c r="C36" s="12">
        <v>3584358.029</v>
      </c>
      <c r="D36" s="12">
        <v>18802781.053</v>
      </c>
      <c r="E36" s="12">
        <v>4743021.974</v>
      </c>
      <c r="F36" s="12">
        <v>23797326.905</v>
      </c>
      <c r="G36" s="13">
        <v>-3.3</v>
      </c>
      <c r="H36" s="13">
        <v>-8.5</v>
      </c>
    </row>
    <row r="37" spans="2:8" ht="14.25">
      <c r="B37" s="14" t="s">
        <v>41</v>
      </c>
      <c r="C37" s="12">
        <v>428725.749</v>
      </c>
      <c r="D37" s="12">
        <v>1976002.819</v>
      </c>
      <c r="E37" s="12">
        <v>869658.615</v>
      </c>
      <c r="F37" s="12">
        <v>4194207.658</v>
      </c>
      <c r="G37" s="13">
        <v>-4.9</v>
      </c>
      <c r="H37" s="13">
        <v>15.5</v>
      </c>
    </row>
    <row r="38" spans="2:8" ht="14.25">
      <c r="B38" s="14" t="s">
        <v>42</v>
      </c>
      <c r="C38" s="12">
        <v>148743.023</v>
      </c>
      <c r="D38" s="12">
        <v>651200.262</v>
      </c>
      <c r="E38" s="12">
        <v>124638.923</v>
      </c>
      <c r="F38" s="12">
        <v>543096.833</v>
      </c>
      <c r="G38" s="13">
        <v>-4.2</v>
      </c>
      <c r="H38" s="13">
        <v>-23</v>
      </c>
    </row>
    <row r="39" spans="2:8" ht="14.25">
      <c r="B39" s="14" t="s">
        <v>43</v>
      </c>
      <c r="C39" s="12">
        <v>80413.628</v>
      </c>
      <c r="D39" s="12">
        <v>404349.348</v>
      </c>
      <c r="E39" s="12">
        <v>36480.51</v>
      </c>
      <c r="F39" s="12">
        <v>151181.317</v>
      </c>
      <c r="G39" s="13">
        <v>18</v>
      </c>
      <c r="H39" s="13">
        <v>-21.1</v>
      </c>
    </row>
    <row r="40" spans="2:8" ht="14.25">
      <c r="B40" s="14" t="s">
        <v>44</v>
      </c>
      <c r="C40" s="12">
        <v>2158550.048</v>
      </c>
      <c r="D40" s="12">
        <v>11425842.48</v>
      </c>
      <c r="E40" s="12">
        <v>2730336.762</v>
      </c>
      <c r="F40" s="12">
        <v>14701599.236</v>
      </c>
      <c r="G40" s="13">
        <v>1.7</v>
      </c>
      <c r="H40" s="13">
        <v>-17.2</v>
      </c>
    </row>
    <row r="41" spans="2:8" ht="14.25">
      <c r="B41" s="14" t="s">
        <v>45</v>
      </c>
      <c r="C41" s="12">
        <v>441612.119</v>
      </c>
      <c r="D41" s="12">
        <v>2129170.765</v>
      </c>
      <c r="E41" s="12">
        <v>907441.167</v>
      </c>
      <c r="F41" s="12">
        <v>4482676.523</v>
      </c>
      <c r="G41" s="13">
        <v>-3.1</v>
      </c>
      <c r="H41" s="13">
        <v>7.1</v>
      </c>
    </row>
    <row r="42" spans="2:8" ht="14.25">
      <c r="B42" s="14" t="s">
        <v>46</v>
      </c>
      <c r="C42" s="12">
        <v>59473.503</v>
      </c>
      <c r="D42" s="12">
        <v>252370.323</v>
      </c>
      <c r="E42" s="12">
        <v>10798.093</v>
      </c>
      <c r="F42" s="12">
        <v>85188.544</v>
      </c>
      <c r="G42" s="13">
        <v>51</v>
      </c>
      <c r="H42" s="13">
        <v>-30.3</v>
      </c>
    </row>
    <row r="43" spans="2:8" ht="14.25">
      <c r="B43" s="14" t="s">
        <v>47</v>
      </c>
      <c r="C43" s="12">
        <v>186060.304</v>
      </c>
      <c r="D43" s="12">
        <v>1002733.798</v>
      </c>
      <c r="E43" s="12">
        <v>109942.648</v>
      </c>
      <c r="F43" s="12">
        <v>856805.905</v>
      </c>
      <c r="G43" s="13">
        <v>2</v>
      </c>
      <c r="H43" s="13">
        <v>2.8</v>
      </c>
    </row>
    <row r="44" spans="2:8" ht="14.25">
      <c r="B44" s="14" t="s">
        <v>48</v>
      </c>
      <c r="C44" s="12">
        <v>5774.969</v>
      </c>
      <c r="D44" s="12">
        <v>26401.748</v>
      </c>
      <c r="E44" s="12">
        <v>422.72</v>
      </c>
      <c r="F44" s="12">
        <v>2540.163</v>
      </c>
      <c r="G44" s="13">
        <v>-4.2</v>
      </c>
      <c r="H44" s="13">
        <v>-29.7</v>
      </c>
    </row>
    <row r="45" spans="2:8" ht="14.25">
      <c r="B45" s="14" t="s">
        <v>49</v>
      </c>
      <c r="C45" s="12">
        <v>157472.225</v>
      </c>
      <c r="D45" s="12">
        <v>732232.271</v>
      </c>
      <c r="E45" s="12">
        <v>27407.321</v>
      </c>
      <c r="F45" s="12">
        <v>128368.614</v>
      </c>
      <c r="G45" s="13">
        <v>-0.9</v>
      </c>
      <c r="H45" s="13">
        <v>-6.3</v>
      </c>
    </row>
    <row r="46" spans="2:8" ht="14.25">
      <c r="B46" s="16" t="s">
        <v>50</v>
      </c>
      <c r="C46" s="12">
        <v>371719.306</v>
      </c>
      <c r="D46" s="12">
        <v>1948796.956</v>
      </c>
      <c r="E46" s="12">
        <v>1268671.209</v>
      </c>
      <c r="F46" s="12">
        <v>5823789.261</v>
      </c>
      <c r="G46" s="13">
        <v>-3.6</v>
      </c>
      <c r="H46" s="13">
        <v>-14.7</v>
      </c>
    </row>
    <row r="47" spans="2:8" ht="14.25">
      <c r="B47" s="14" t="s">
        <v>51</v>
      </c>
      <c r="C47" s="12">
        <v>153262.788</v>
      </c>
      <c r="D47" s="12">
        <v>909530.644</v>
      </c>
      <c r="E47" s="12">
        <v>1086161.065</v>
      </c>
      <c r="F47" s="12">
        <v>5016885.105</v>
      </c>
      <c r="G47" s="13">
        <v>1.1</v>
      </c>
      <c r="H47" s="13">
        <v>-17.4</v>
      </c>
    </row>
    <row r="48" spans="2:8" ht="14.25">
      <c r="B48" s="14" t="s">
        <v>52</v>
      </c>
      <c r="C48" s="12">
        <v>29165.415</v>
      </c>
      <c r="D48" s="12">
        <v>123452.453</v>
      </c>
      <c r="E48" s="12">
        <v>92280.635</v>
      </c>
      <c r="F48" s="12">
        <v>357322.185</v>
      </c>
      <c r="G48" s="13">
        <v>39.2</v>
      </c>
      <c r="H48" s="13">
        <v>-21.3</v>
      </c>
    </row>
    <row r="49" spans="2:8" ht="14.25">
      <c r="B49" s="14" t="s">
        <v>53</v>
      </c>
      <c r="C49" s="12">
        <v>21736.324</v>
      </c>
      <c r="D49" s="12">
        <v>121742.263</v>
      </c>
      <c r="E49" s="12">
        <v>28934.563</v>
      </c>
      <c r="F49" s="12">
        <v>160033.66</v>
      </c>
      <c r="G49" s="13">
        <v>-18.9</v>
      </c>
      <c r="H49" s="13">
        <v>-54.9</v>
      </c>
    </row>
    <row r="50" spans="2:8" ht="14.25">
      <c r="B50" s="14" t="s">
        <v>54</v>
      </c>
      <c r="C50" s="12">
        <v>51190.767</v>
      </c>
      <c r="D50" s="12">
        <v>267647.335</v>
      </c>
      <c r="E50" s="12">
        <v>34499.533</v>
      </c>
      <c r="F50" s="12">
        <v>179232.996</v>
      </c>
      <c r="G50" s="13">
        <v>-28.9</v>
      </c>
      <c r="H50" s="13">
        <v>40.9</v>
      </c>
    </row>
    <row r="51" spans="2:8" ht="14.25">
      <c r="B51" s="14" t="s">
        <v>55</v>
      </c>
      <c r="C51" s="12">
        <v>3910.785</v>
      </c>
      <c r="D51" s="12">
        <v>23068.885</v>
      </c>
      <c r="E51" s="12">
        <v>3617.565</v>
      </c>
      <c r="F51" s="12">
        <v>7916.883</v>
      </c>
      <c r="G51" s="13">
        <v>29.5</v>
      </c>
      <c r="H51" s="13">
        <v>-27</v>
      </c>
    </row>
    <row r="52" spans="2:8" ht="14.25">
      <c r="B52" s="14" t="s">
        <v>56</v>
      </c>
      <c r="C52" s="12">
        <v>40887.724</v>
      </c>
      <c r="D52" s="12">
        <v>169420.288</v>
      </c>
      <c r="E52" s="12">
        <v>81900.331</v>
      </c>
      <c r="F52" s="12">
        <v>377868.68</v>
      </c>
      <c r="G52" s="13">
        <v>6.8</v>
      </c>
      <c r="H52" s="13">
        <v>15.2</v>
      </c>
    </row>
    <row r="53" spans="2:8" ht="14.25">
      <c r="B53" s="16" t="s">
        <v>57</v>
      </c>
      <c r="C53" s="12">
        <v>429312.835</v>
      </c>
      <c r="D53" s="12">
        <v>2022383.827</v>
      </c>
      <c r="E53" s="12">
        <v>1938148.716</v>
      </c>
      <c r="F53" s="12">
        <v>9369430.071</v>
      </c>
      <c r="G53" s="13">
        <v>19</v>
      </c>
      <c r="H53" s="13">
        <v>13.5</v>
      </c>
    </row>
    <row r="54" spans="2:8" s="1" customFormat="1" ht="14.25">
      <c r="B54" s="14" t="s">
        <v>58</v>
      </c>
      <c r="C54" s="12">
        <v>161753.405</v>
      </c>
      <c r="D54" s="12">
        <v>685836.105</v>
      </c>
      <c r="E54" s="12">
        <v>192098.527</v>
      </c>
      <c r="F54" s="12">
        <v>806557.507</v>
      </c>
      <c r="G54" s="13">
        <v>17.1</v>
      </c>
      <c r="H54" s="13">
        <v>3.9</v>
      </c>
    </row>
    <row r="55" spans="2:8" ht="14.25">
      <c r="B55" s="14" t="s">
        <v>59</v>
      </c>
      <c r="C55" s="12">
        <v>46633.439</v>
      </c>
      <c r="D55" s="12">
        <v>184999.936</v>
      </c>
      <c r="E55" s="12">
        <v>87691.653</v>
      </c>
      <c r="F55" s="12">
        <v>344076.608</v>
      </c>
      <c r="G55" s="13">
        <v>25.9</v>
      </c>
      <c r="H55" s="13">
        <v>17</v>
      </c>
    </row>
    <row r="56" spans="2:8" ht="14.25">
      <c r="B56" s="14" t="s">
        <v>60</v>
      </c>
      <c r="C56" s="12">
        <v>9532.495</v>
      </c>
      <c r="D56" s="12">
        <v>60828.434</v>
      </c>
      <c r="E56" s="12">
        <v>11563.167</v>
      </c>
      <c r="F56" s="12">
        <v>51740.017</v>
      </c>
      <c r="G56" s="13">
        <v>-47.8</v>
      </c>
      <c r="H56" s="13">
        <v>17.9</v>
      </c>
    </row>
    <row r="57" spans="2:8" ht="14.25">
      <c r="B57" s="14" t="s">
        <v>61</v>
      </c>
      <c r="C57" s="12">
        <v>53022.196</v>
      </c>
      <c r="D57" s="12">
        <v>245417.521</v>
      </c>
      <c r="E57" s="12">
        <v>1416938.215</v>
      </c>
      <c r="F57" s="12">
        <v>6131343.06</v>
      </c>
      <c r="G57" s="13">
        <v>8.4</v>
      </c>
      <c r="H57" s="13">
        <v>23.7</v>
      </c>
    </row>
    <row r="58" spans="2:8" ht="14.25">
      <c r="B58" s="14" t="s">
        <v>62</v>
      </c>
      <c r="C58" s="12">
        <v>42850.081</v>
      </c>
      <c r="D58" s="12">
        <v>158988.579</v>
      </c>
      <c r="E58" s="12">
        <v>54698.648</v>
      </c>
      <c r="F58" s="12">
        <v>170272.423</v>
      </c>
      <c r="G58" s="13">
        <v>-20.9</v>
      </c>
      <c r="H58" s="13">
        <v>-11.1</v>
      </c>
    </row>
    <row r="59" spans="2:8" ht="14.25">
      <c r="B59" s="14" t="s">
        <v>63</v>
      </c>
      <c r="C59" s="12">
        <v>13135.324</v>
      </c>
      <c r="D59" s="12">
        <v>75263.091</v>
      </c>
      <c r="E59" s="12">
        <v>23340.638</v>
      </c>
      <c r="F59" s="12">
        <v>146990.495</v>
      </c>
      <c r="G59" s="13">
        <v>34.7</v>
      </c>
      <c r="H59" s="13">
        <v>-32.8</v>
      </c>
    </row>
    <row r="60" spans="2:8" ht="14.25">
      <c r="B60" s="14" t="s">
        <v>64</v>
      </c>
      <c r="C60" s="12">
        <v>43461.886</v>
      </c>
      <c r="D60" s="12">
        <v>152764.68</v>
      </c>
      <c r="E60" s="12">
        <v>162742.857</v>
      </c>
      <c r="F60" s="12">
        <v>807621.476</v>
      </c>
      <c r="G60" s="13">
        <v>11.2</v>
      </c>
      <c r="H60" s="13">
        <v>-7.8</v>
      </c>
    </row>
    <row r="61" spans="2:8" ht="14.25">
      <c r="B61" s="16" t="s">
        <v>65</v>
      </c>
      <c r="C61" s="12">
        <v>16543522.469</v>
      </c>
      <c r="D61" s="12">
        <v>75963963.503</v>
      </c>
      <c r="E61" s="12">
        <v>23334871.884</v>
      </c>
      <c r="F61" s="12">
        <v>118198766.726</v>
      </c>
      <c r="G61" s="13">
        <v>-6.4</v>
      </c>
      <c r="H61" s="13">
        <v>-7.3</v>
      </c>
    </row>
    <row r="62" spans="2:8" ht="27">
      <c r="B62" s="14" t="s">
        <v>66</v>
      </c>
      <c r="C62" s="12">
        <v>385271.049</v>
      </c>
      <c r="D62" s="12">
        <v>2028480.996</v>
      </c>
      <c r="E62" s="12">
        <v>343759.45</v>
      </c>
      <c r="F62" s="12">
        <v>1658000.09</v>
      </c>
      <c r="G62" s="13">
        <v>-13.9</v>
      </c>
      <c r="H62" s="13">
        <v>-5.8</v>
      </c>
    </row>
    <row r="63" spans="2:8" ht="14.25">
      <c r="B63" s="14" t="s">
        <v>67</v>
      </c>
      <c r="C63" s="12">
        <v>67.4</v>
      </c>
      <c r="D63" s="12">
        <v>536.166</v>
      </c>
      <c r="E63" s="12">
        <v>161.596</v>
      </c>
      <c r="F63" s="12">
        <v>2460.674</v>
      </c>
      <c r="G63" s="13">
        <v>-50.3</v>
      </c>
      <c r="H63" s="13">
        <v>36.8</v>
      </c>
    </row>
    <row r="64" spans="2:8" ht="14.25">
      <c r="B64" s="14" t="s">
        <v>68</v>
      </c>
      <c r="C64" s="12">
        <v>93052.803</v>
      </c>
      <c r="D64" s="12">
        <v>416177.421</v>
      </c>
      <c r="E64" s="12">
        <v>93552.1</v>
      </c>
      <c r="F64" s="12">
        <v>457747.139</v>
      </c>
      <c r="G64" s="13">
        <v>-4.6</v>
      </c>
      <c r="H64" s="13">
        <v>-11.7</v>
      </c>
    </row>
    <row r="65" spans="2:8" ht="14.25">
      <c r="B65" s="14" t="s">
        <v>69</v>
      </c>
      <c r="C65" s="12">
        <v>6712085.138</v>
      </c>
      <c r="D65" s="12">
        <v>30529109.636</v>
      </c>
      <c r="E65" s="12">
        <v>13983047.665</v>
      </c>
      <c r="F65" s="12">
        <v>71305046.23</v>
      </c>
      <c r="G65" s="13">
        <v>-4.4</v>
      </c>
      <c r="H65" s="13">
        <v>-6.9</v>
      </c>
    </row>
    <row r="66" spans="2:8" ht="14.25">
      <c r="B66" s="16" t="s">
        <v>70</v>
      </c>
      <c r="C66" s="12">
        <v>35271251.465</v>
      </c>
      <c r="D66" s="12">
        <v>154623107.959</v>
      </c>
      <c r="E66" s="12">
        <v>19611071.087</v>
      </c>
      <c r="F66" s="12">
        <v>95652580.055</v>
      </c>
      <c r="G66" s="13">
        <v>-0.9</v>
      </c>
      <c r="H66" s="13">
        <v>-9.9</v>
      </c>
    </row>
    <row r="67" spans="2:8" ht="14.25">
      <c r="B67" s="14" t="s">
        <v>71</v>
      </c>
      <c r="C67" s="12">
        <v>3477136.565</v>
      </c>
      <c r="D67" s="12">
        <v>14907496.729</v>
      </c>
      <c r="E67" s="12">
        <v>2141996.675</v>
      </c>
      <c r="F67" s="12">
        <v>10695454.899</v>
      </c>
      <c r="G67" s="13">
        <v>7</v>
      </c>
      <c r="H67" s="13">
        <v>-12</v>
      </c>
    </row>
    <row r="68" spans="2:8" ht="14.25">
      <c r="B68" s="17" t="s">
        <v>72</v>
      </c>
      <c r="C68" s="12">
        <v>68523.527</v>
      </c>
      <c r="D68" s="12">
        <v>296756.729</v>
      </c>
      <c r="E68" s="12">
        <v>17666.698</v>
      </c>
      <c r="F68" s="12">
        <v>65125.107</v>
      </c>
      <c r="G68" s="13">
        <v>-13.9</v>
      </c>
      <c r="H68" s="13">
        <v>-20.5</v>
      </c>
    </row>
    <row r="69" spans="2:8" ht="14.25">
      <c r="B69" s="14" t="s">
        <v>73</v>
      </c>
      <c r="C69" s="12">
        <v>3172626.784</v>
      </c>
      <c r="D69" s="12">
        <v>15103657.236</v>
      </c>
      <c r="E69" s="12">
        <v>2423680.864</v>
      </c>
      <c r="F69" s="12">
        <v>11642404.71</v>
      </c>
      <c r="G69" s="13">
        <v>-1.7</v>
      </c>
      <c r="H69" s="13">
        <v>12.9</v>
      </c>
    </row>
    <row r="70" spans="2:8" ht="14.25">
      <c r="B70" s="14" t="s">
        <v>74</v>
      </c>
      <c r="C70" s="12">
        <v>2124898.382</v>
      </c>
      <c r="D70" s="12">
        <v>10721005.732</v>
      </c>
      <c r="E70" s="12">
        <v>2192512.537</v>
      </c>
      <c r="F70" s="12">
        <v>10641681.295</v>
      </c>
      <c r="G70" s="13">
        <v>-2</v>
      </c>
      <c r="H70" s="13">
        <v>16.1</v>
      </c>
    </row>
    <row r="71" spans="2:8" ht="14.25">
      <c r="B71" s="14" t="s">
        <v>75</v>
      </c>
      <c r="C71" s="12">
        <v>2457542.891</v>
      </c>
      <c r="D71" s="12">
        <v>10186556.378</v>
      </c>
      <c r="E71" s="12">
        <v>755387.035</v>
      </c>
      <c r="F71" s="12">
        <v>3472930.767</v>
      </c>
      <c r="G71" s="13">
        <v>1.9</v>
      </c>
      <c r="H71" s="13">
        <v>-14.2</v>
      </c>
    </row>
    <row r="72" spans="2:8" ht="14.25">
      <c r="B72" s="14" t="s">
        <v>76</v>
      </c>
      <c r="C72" s="12">
        <v>58504.29</v>
      </c>
      <c r="D72" s="12">
        <v>257061.548</v>
      </c>
      <c r="E72" s="12">
        <v>22145.2</v>
      </c>
      <c r="F72" s="12">
        <v>118468.485</v>
      </c>
      <c r="G72" s="13">
        <v>-1</v>
      </c>
      <c r="H72" s="13">
        <v>-18.1</v>
      </c>
    </row>
    <row r="73" spans="2:8" ht="14.25">
      <c r="B73" s="14" t="s">
        <v>77</v>
      </c>
      <c r="C73" s="12">
        <v>16817485.704</v>
      </c>
      <c r="D73" s="12">
        <v>75580706.839</v>
      </c>
      <c r="E73" s="12">
        <v>10545866.952</v>
      </c>
      <c r="F73" s="12">
        <v>51613419.907</v>
      </c>
      <c r="G73" s="13">
        <v>-3.5</v>
      </c>
      <c r="H73" s="13">
        <v>-11.8</v>
      </c>
    </row>
    <row r="74" spans="2:8" s="1" customFormat="1" ht="14.25">
      <c r="B74" s="17" t="s">
        <v>78</v>
      </c>
      <c r="C74" s="12">
        <v>3738806.346</v>
      </c>
      <c r="D74" s="12">
        <v>17183421.533</v>
      </c>
      <c r="E74" s="12">
        <v>3885140.774</v>
      </c>
      <c r="F74" s="12">
        <v>18314218.309</v>
      </c>
      <c r="G74" s="13">
        <v>-11.6</v>
      </c>
      <c r="H74" s="13">
        <v>-14.4</v>
      </c>
    </row>
    <row r="75" spans="2:8" s="1" customFormat="1" ht="14.25">
      <c r="B75" s="14" t="s">
        <v>79</v>
      </c>
      <c r="C75" s="12">
        <v>2436111.277</v>
      </c>
      <c r="D75" s="12">
        <v>10640139.573</v>
      </c>
      <c r="E75" s="12">
        <v>1094942.171</v>
      </c>
      <c r="F75" s="12">
        <v>5932926.806</v>
      </c>
      <c r="G75" s="13">
        <v>4.1</v>
      </c>
      <c r="H75" s="13">
        <v>-6.1</v>
      </c>
    </row>
    <row r="76" spans="2:8" ht="14.25">
      <c r="B76" s="14" t="s">
        <v>80</v>
      </c>
      <c r="C76" s="12">
        <v>2349885.165</v>
      </c>
      <c r="D76" s="12">
        <v>9944959.635</v>
      </c>
      <c r="E76" s="12">
        <v>925470.378</v>
      </c>
      <c r="F76" s="12">
        <v>4846580.095</v>
      </c>
      <c r="G76" s="13">
        <v>-3.5</v>
      </c>
      <c r="H76" s="13">
        <v>-11.9</v>
      </c>
    </row>
    <row r="77" spans="2:8" ht="14.25">
      <c r="B77" s="17" t="s">
        <v>81</v>
      </c>
      <c r="C77" s="12">
        <v>389143.359</v>
      </c>
      <c r="D77" s="12">
        <v>1721009.302</v>
      </c>
      <c r="E77" s="12">
        <v>214188.186</v>
      </c>
      <c r="F77" s="12">
        <v>1151641.875</v>
      </c>
      <c r="G77" s="13">
        <v>-9.1</v>
      </c>
      <c r="H77" s="13">
        <v>-4.7</v>
      </c>
    </row>
    <row r="78" spans="2:8" ht="14.25">
      <c r="B78" s="14" t="s">
        <v>82</v>
      </c>
      <c r="C78" s="12">
        <v>316006.271</v>
      </c>
      <c r="D78" s="12">
        <v>1506622.458</v>
      </c>
      <c r="E78" s="12">
        <v>399990.489</v>
      </c>
      <c r="F78" s="12">
        <v>2006617</v>
      </c>
      <c r="G78" s="13">
        <v>-14</v>
      </c>
      <c r="H78" s="13">
        <v>-2.8</v>
      </c>
    </row>
    <row r="79" spans="2:8" ht="14.25">
      <c r="B79" s="17" t="s">
        <v>83</v>
      </c>
      <c r="C79" s="12">
        <v>110161.196</v>
      </c>
      <c r="D79" s="12">
        <v>509521.509</v>
      </c>
      <c r="E79" s="12">
        <v>144262.037</v>
      </c>
      <c r="F79" s="12">
        <v>759519.971</v>
      </c>
      <c r="G79" s="13">
        <v>-16.9</v>
      </c>
      <c r="H79" s="13">
        <v>-11.1</v>
      </c>
    </row>
    <row r="80" spans="2:8" ht="14.25">
      <c r="B80" s="11" t="s">
        <v>84</v>
      </c>
      <c r="C80" s="12">
        <v>30297809.929</v>
      </c>
      <c r="D80" s="12">
        <v>127196567.944</v>
      </c>
      <c r="E80" s="12">
        <v>9688157.95</v>
      </c>
      <c r="F80" s="12">
        <v>45042541.175</v>
      </c>
      <c r="G80" s="13">
        <v>2.6</v>
      </c>
      <c r="H80" s="13">
        <v>-1</v>
      </c>
    </row>
    <row r="81" spans="2:8" ht="14.25">
      <c r="B81" s="14" t="s">
        <v>85</v>
      </c>
      <c r="C81" s="12">
        <v>4795353.861</v>
      </c>
      <c r="D81" s="12">
        <v>19915699.424</v>
      </c>
      <c r="E81" s="12">
        <v>2343902.147</v>
      </c>
      <c r="F81" s="12">
        <v>11081237.666</v>
      </c>
      <c r="G81" s="13">
        <v>-0.9</v>
      </c>
      <c r="H81" s="13">
        <v>-0.8</v>
      </c>
    </row>
    <row r="82" spans="2:8" ht="14.25">
      <c r="B82" s="14" t="s">
        <v>86</v>
      </c>
      <c r="C82" s="12">
        <v>406255.598</v>
      </c>
      <c r="D82" s="12">
        <v>1878286.885</v>
      </c>
      <c r="E82" s="12">
        <v>403843.878</v>
      </c>
      <c r="F82" s="12">
        <v>1801751.815</v>
      </c>
      <c r="G82" s="13">
        <v>5.1</v>
      </c>
      <c r="H82" s="13">
        <v>3.6</v>
      </c>
    </row>
    <row r="83" spans="2:8" ht="14.25">
      <c r="B83" s="17" t="s">
        <v>87</v>
      </c>
      <c r="C83" s="12">
        <v>72992.597</v>
      </c>
      <c r="D83" s="12">
        <v>308064.718</v>
      </c>
      <c r="E83" s="12">
        <v>55030.77</v>
      </c>
      <c r="F83" s="12">
        <v>263434.41</v>
      </c>
      <c r="G83" s="13">
        <v>3.6</v>
      </c>
      <c r="H83" s="13">
        <v>-8</v>
      </c>
    </row>
    <row r="84" spans="2:8" ht="14.25">
      <c r="B84" s="14" t="s">
        <v>88</v>
      </c>
      <c r="C84" s="12">
        <v>8021511.35</v>
      </c>
      <c r="D84" s="12">
        <v>33939108.792</v>
      </c>
      <c r="E84" s="12">
        <v>3972632.267</v>
      </c>
      <c r="F84" s="12">
        <v>19452816.499</v>
      </c>
      <c r="G84" s="13">
        <v>4.6</v>
      </c>
      <c r="H84" s="13">
        <v>2.5</v>
      </c>
    </row>
    <row r="85" spans="2:8" ht="14.25">
      <c r="B85" s="17" t="s">
        <v>89</v>
      </c>
      <c r="C85" s="12">
        <v>891975.228</v>
      </c>
      <c r="D85" s="12">
        <v>3597666.673</v>
      </c>
      <c r="E85" s="12">
        <v>909716.101</v>
      </c>
      <c r="F85" s="12">
        <v>4886836.528</v>
      </c>
      <c r="G85" s="13">
        <v>-5.4</v>
      </c>
      <c r="H85" s="13">
        <v>15.4</v>
      </c>
    </row>
    <row r="86" spans="2:8" ht="14.25">
      <c r="B86" s="17" t="s">
        <v>90</v>
      </c>
      <c r="C86" s="12">
        <v>149423.844</v>
      </c>
      <c r="D86" s="12">
        <v>621536.889</v>
      </c>
      <c r="E86" s="12">
        <v>73605.585</v>
      </c>
      <c r="F86" s="12">
        <v>367986.501</v>
      </c>
      <c r="G86" s="13">
        <v>8.8</v>
      </c>
      <c r="H86" s="13">
        <v>43</v>
      </c>
    </row>
    <row r="87" spans="2:8" ht="14.25">
      <c r="B87" s="14" t="s">
        <v>91</v>
      </c>
      <c r="C87" s="12">
        <v>1962982.866</v>
      </c>
      <c r="D87" s="12">
        <v>7922047.808</v>
      </c>
      <c r="E87" s="12">
        <v>257861.696</v>
      </c>
      <c r="F87" s="12">
        <v>1429864.922</v>
      </c>
      <c r="G87" s="13">
        <v>10.9</v>
      </c>
      <c r="H87" s="13">
        <v>-7.9</v>
      </c>
    </row>
    <row r="88" spans="2:8" ht="14.25">
      <c r="B88" s="17" t="s">
        <v>92</v>
      </c>
      <c r="C88" s="12">
        <v>127325.579</v>
      </c>
      <c r="D88" s="12">
        <v>519562.661</v>
      </c>
      <c r="E88" s="12">
        <v>2024.912</v>
      </c>
      <c r="F88" s="12">
        <v>9965.058</v>
      </c>
      <c r="G88" s="13">
        <v>6.5</v>
      </c>
      <c r="H88" s="13">
        <v>-52.5</v>
      </c>
    </row>
    <row r="89" spans="2:8" ht="14.25">
      <c r="B89" s="14" t="s">
        <v>93</v>
      </c>
      <c r="C89" s="12">
        <v>5539241.635</v>
      </c>
      <c r="D89" s="12">
        <v>22690862.714</v>
      </c>
      <c r="E89" s="12">
        <v>220772.697</v>
      </c>
      <c r="F89" s="12">
        <v>891495.841</v>
      </c>
      <c r="G89" s="13">
        <v>2.1</v>
      </c>
      <c r="H89" s="13">
        <v>63</v>
      </c>
    </row>
    <row r="90" spans="2:8" ht="14.25">
      <c r="B90" s="17" t="s">
        <v>94</v>
      </c>
      <c r="C90" s="12">
        <v>42679.464</v>
      </c>
      <c r="D90" s="12">
        <v>174471.02</v>
      </c>
      <c r="E90" s="12">
        <v>1871.115</v>
      </c>
      <c r="F90" s="12">
        <v>10301.368</v>
      </c>
      <c r="G90" s="13">
        <v>35.1</v>
      </c>
      <c r="H90" s="13">
        <v>90.8</v>
      </c>
    </row>
    <row r="91" spans="2:8" ht="14.25">
      <c r="B91" s="14" t="s">
        <v>95</v>
      </c>
      <c r="C91" s="12">
        <v>1032532.41</v>
      </c>
      <c r="D91" s="12">
        <v>4337904.323</v>
      </c>
      <c r="E91" s="12">
        <v>128286.386</v>
      </c>
      <c r="F91" s="12">
        <v>542106.485</v>
      </c>
      <c r="G91" s="13">
        <v>5.6</v>
      </c>
      <c r="H91" s="13">
        <v>-29.8</v>
      </c>
    </row>
    <row r="92" spans="2:8" ht="14.25">
      <c r="B92" s="17" t="s">
        <v>96</v>
      </c>
      <c r="C92" s="12">
        <v>8044.579</v>
      </c>
      <c r="D92" s="12">
        <v>30658.497</v>
      </c>
      <c r="E92" s="12">
        <v>6424.315</v>
      </c>
      <c r="F92" s="12">
        <v>22965.545</v>
      </c>
      <c r="G92" s="13">
        <v>724.5</v>
      </c>
      <c r="H92" s="13">
        <v>5162.7</v>
      </c>
    </row>
    <row r="93" spans="2:8" ht="14.25">
      <c r="B93" s="11" t="s">
        <v>97</v>
      </c>
      <c r="C93" s="12">
        <v>3626385.01</v>
      </c>
      <c r="D93" s="12">
        <v>15535060.5</v>
      </c>
      <c r="E93" s="12">
        <v>2209804.519</v>
      </c>
      <c r="F93" s="12">
        <v>11723917.188</v>
      </c>
      <c r="G93" s="13">
        <v>12.7</v>
      </c>
      <c r="H93" s="13">
        <v>0.1</v>
      </c>
    </row>
    <row r="94" spans="2:8" ht="14.25">
      <c r="B94" s="14" t="s">
        <v>98</v>
      </c>
      <c r="C94" s="12">
        <v>1776686.765</v>
      </c>
      <c r="D94" s="12">
        <v>7524403.369</v>
      </c>
      <c r="E94" s="12">
        <v>926958.303</v>
      </c>
      <c r="F94" s="12">
        <v>4315289.773</v>
      </c>
      <c r="G94" s="13">
        <v>10.2</v>
      </c>
      <c r="H94" s="13">
        <v>-26.8</v>
      </c>
    </row>
    <row r="95" spans="2:8" ht="14.25">
      <c r="B95" s="14" t="s">
        <v>99</v>
      </c>
      <c r="C95" s="12">
        <v>652137.229</v>
      </c>
      <c r="D95" s="12">
        <v>2923963.816</v>
      </c>
      <c r="E95" s="12">
        <v>280790.846</v>
      </c>
      <c r="F95" s="12">
        <v>1370609.599</v>
      </c>
      <c r="G95" s="13">
        <v>6.4</v>
      </c>
      <c r="H95" s="13">
        <v>-37.5</v>
      </c>
    </row>
    <row r="96" spans="2:8" ht="14.25">
      <c r="B96" s="17" t="s">
        <v>100</v>
      </c>
      <c r="C96" s="12">
        <v>314856.806</v>
      </c>
      <c r="D96" s="12">
        <v>1371030.688</v>
      </c>
      <c r="E96" s="12">
        <v>81357.987</v>
      </c>
      <c r="F96" s="12">
        <v>427082.628</v>
      </c>
      <c r="G96" s="13">
        <v>16</v>
      </c>
      <c r="H96" s="13">
        <v>-14.6</v>
      </c>
    </row>
    <row r="97" spans="2:8" ht="14.25">
      <c r="B97" s="14" t="s">
        <v>101</v>
      </c>
      <c r="C97" s="12">
        <v>460670.757</v>
      </c>
      <c r="D97" s="12">
        <v>2057847.563</v>
      </c>
      <c r="E97" s="12">
        <v>161484.892</v>
      </c>
      <c r="F97" s="12">
        <v>983719.63</v>
      </c>
      <c r="G97" s="13">
        <v>-0.2</v>
      </c>
      <c r="H97" s="13">
        <v>-1.8</v>
      </c>
    </row>
    <row r="98" spans="2:8" ht="14.25">
      <c r="B98" s="14" t="s">
        <v>102</v>
      </c>
      <c r="C98" s="12">
        <v>277873.45</v>
      </c>
      <c r="D98" s="12">
        <v>1206099.036</v>
      </c>
      <c r="E98" s="12">
        <v>92281.187</v>
      </c>
      <c r="F98" s="12">
        <v>479118.58</v>
      </c>
      <c r="G98" s="13">
        <v>-3.7</v>
      </c>
      <c r="H98" s="13">
        <v>-15.1</v>
      </c>
    </row>
    <row r="99" spans="2:8" ht="14.25">
      <c r="B99" s="17" t="s">
        <v>103</v>
      </c>
      <c r="C99" s="12">
        <v>8117.914</v>
      </c>
      <c r="D99" s="12">
        <v>36979.046</v>
      </c>
      <c r="E99" s="12">
        <v>1730.785</v>
      </c>
      <c r="F99" s="12">
        <v>13285.23</v>
      </c>
      <c r="G99" s="13">
        <v>5.7</v>
      </c>
      <c r="H99" s="13">
        <v>1</v>
      </c>
    </row>
    <row r="100" spans="2:8" ht="14.25">
      <c r="B100" s="14" t="s">
        <v>104</v>
      </c>
      <c r="C100" s="12">
        <v>74220.678</v>
      </c>
      <c r="D100" s="12">
        <v>281749.688</v>
      </c>
      <c r="E100" s="12">
        <v>83802.944</v>
      </c>
      <c r="F100" s="12">
        <v>444596.627</v>
      </c>
      <c r="G100" s="13">
        <v>8.7</v>
      </c>
      <c r="H100" s="13">
        <v>20.5</v>
      </c>
    </row>
    <row r="101" spans="2:8" ht="14.25">
      <c r="B101" s="17" t="s">
        <v>105</v>
      </c>
      <c r="C101" s="12">
        <v>11704.306</v>
      </c>
      <c r="D101" s="12">
        <v>35126.845</v>
      </c>
      <c r="E101" s="12">
        <v>11850.728</v>
      </c>
      <c r="F101" s="12">
        <v>34477.6</v>
      </c>
      <c r="G101" s="13">
        <v>-18</v>
      </c>
      <c r="H101" s="13">
        <v>30.9</v>
      </c>
    </row>
    <row r="102" spans="2:8" ht="14.25">
      <c r="B102" s="14" t="s">
        <v>106</v>
      </c>
      <c r="C102" s="12">
        <v>55705.577</v>
      </c>
      <c r="D102" s="12">
        <v>193099.553</v>
      </c>
      <c r="E102" s="12">
        <v>1028.87</v>
      </c>
      <c r="F102" s="12">
        <v>6358.912</v>
      </c>
      <c r="G102" s="13">
        <v>52.3</v>
      </c>
      <c r="H102" s="13">
        <v>-77.6</v>
      </c>
    </row>
    <row r="103" spans="2:8" ht="14.25">
      <c r="B103" s="14" t="s">
        <v>107</v>
      </c>
      <c r="C103" s="12">
        <v>16257.013</v>
      </c>
      <c r="D103" s="12">
        <v>49213.105</v>
      </c>
      <c r="E103" s="12">
        <v>28.026</v>
      </c>
      <c r="F103" s="12">
        <v>314.504</v>
      </c>
      <c r="G103" s="13">
        <v>214.1</v>
      </c>
      <c r="H103" s="13">
        <v>-64.5</v>
      </c>
    </row>
    <row r="104" spans="2:8" ht="14.25">
      <c r="B104" s="14" t="s">
        <v>108</v>
      </c>
      <c r="C104" s="12">
        <v>4128.742</v>
      </c>
      <c r="D104" s="12">
        <v>13307.451</v>
      </c>
      <c r="E104" s="12" t="s">
        <v>21</v>
      </c>
      <c r="F104" s="12" t="s">
        <v>21</v>
      </c>
      <c r="G104" s="13" t="s">
        <v>21</v>
      </c>
      <c r="H104" s="13" t="s">
        <v>21</v>
      </c>
    </row>
    <row r="105" spans="2:8" ht="14.25">
      <c r="B105" s="14" t="s">
        <v>109</v>
      </c>
      <c r="C105" s="12">
        <v>170786.914</v>
      </c>
      <c r="D105" s="12">
        <v>1035941.833</v>
      </c>
      <c r="E105" s="12">
        <v>245458.69</v>
      </c>
      <c r="F105" s="12">
        <v>1179209.265</v>
      </c>
      <c r="G105" s="13">
        <v>52.1</v>
      </c>
      <c r="H105" s="13">
        <v>21.5</v>
      </c>
    </row>
    <row r="106" spans="2:8" ht="14.25">
      <c r="B106" s="17" t="s">
        <v>110</v>
      </c>
      <c r="C106" s="12">
        <v>7605.15</v>
      </c>
      <c r="D106" s="12">
        <v>203086.316</v>
      </c>
      <c r="E106" s="12">
        <v>5018.698</v>
      </c>
      <c r="F106" s="12">
        <v>14706.284</v>
      </c>
      <c r="G106" s="13">
        <v>891.4</v>
      </c>
      <c r="H106" s="13">
        <v>-24.7</v>
      </c>
    </row>
    <row r="107" spans="2:8" ht="14.25">
      <c r="B107" s="14" t="s">
        <v>111</v>
      </c>
      <c r="C107" s="12">
        <v>4083.778</v>
      </c>
      <c r="D107" s="12">
        <v>42227.769</v>
      </c>
      <c r="E107" s="12">
        <v>134.002</v>
      </c>
      <c r="F107" s="12">
        <v>520.467</v>
      </c>
      <c r="G107" s="13">
        <v>505.7</v>
      </c>
      <c r="H107" s="13">
        <v>266.8</v>
      </c>
    </row>
    <row r="108" spans="2:8" ht="14.25">
      <c r="B108" s="14" t="s">
        <v>112</v>
      </c>
      <c r="C108" s="12">
        <v>56583.776</v>
      </c>
      <c r="D108" s="12">
        <v>413247.999</v>
      </c>
      <c r="E108" s="12">
        <v>472898.202</v>
      </c>
      <c r="F108" s="12">
        <v>2907021.891</v>
      </c>
      <c r="G108" s="13">
        <v>157.5</v>
      </c>
      <c r="H108" s="13">
        <v>19.5</v>
      </c>
    </row>
    <row r="109" spans="2:8" ht="14.25">
      <c r="B109" s="17" t="s">
        <v>113</v>
      </c>
      <c r="C109" s="12">
        <v>11696.397</v>
      </c>
      <c r="D109" s="12">
        <v>45694.911</v>
      </c>
      <c r="E109" s="12">
        <v>3897.988</v>
      </c>
      <c r="F109" s="12">
        <v>17377.645</v>
      </c>
      <c r="G109" s="13">
        <v>-10.1</v>
      </c>
      <c r="H109" s="13">
        <v>-42.3</v>
      </c>
    </row>
    <row r="110" spans="2:8" ht="14.25">
      <c r="B110" s="14" t="s">
        <v>114</v>
      </c>
      <c r="C110" s="12">
        <v>122679.56</v>
      </c>
      <c r="D110" s="12">
        <v>456614.808</v>
      </c>
      <c r="E110" s="12">
        <v>37443.25</v>
      </c>
      <c r="F110" s="12">
        <v>171364.871</v>
      </c>
      <c r="G110" s="13">
        <v>25.1</v>
      </c>
      <c r="H110" s="13">
        <v>-1.6</v>
      </c>
    </row>
    <row r="111" spans="2:8" ht="14.25">
      <c r="B111" s="17" t="s">
        <v>115</v>
      </c>
      <c r="C111" s="12">
        <v>4282.972</v>
      </c>
      <c r="D111" s="12">
        <v>13698.038</v>
      </c>
      <c r="E111" s="12">
        <v>3688.854</v>
      </c>
      <c r="F111" s="12">
        <v>8255.758</v>
      </c>
      <c r="G111" s="13">
        <v>-7.4</v>
      </c>
      <c r="H111" s="13">
        <v>1384</v>
      </c>
    </row>
    <row r="112" spans="2:8" ht="14.25">
      <c r="B112" s="14" t="s">
        <v>116</v>
      </c>
      <c r="C112" s="12">
        <v>197257.153</v>
      </c>
      <c r="D112" s="12">
        <v>812698.812</v>
      </c>
      <c r="E112" s="12">
        <v>186133.869</v>
      </c>
      <c r="F112" s="12">
        <v>1120066.738</v>
      </c>
      <c r="G112" s="13">
        <v>-15.5</v>
      </c>
      <c r="H112" s="13">
        <v>323</v>
      </c>
    </row>
    <row r="113" spans="2:8" ht="14.25">
      <c r="B113" s="17" t="s">
        <v>117</v>
      </c>
      <c r="C113" s="12">
        <v>84611.492</v>
      </c>
      <c r="D113" s="12">
        <v>304092.644</v>
      </c>
      <c r="E113" s="12">
        <v>160764.634</v>
      </c>
      <c r="F113" s="12">
        <v>985445.168</v>
      </c>
      <c r="G113" s="13">
        <v>-38.7</v>
      </c>
      <c r="H113" s="13">
        <v>555.2</v>
      </c>
    </row>
    <row r="114" spans="2:8" ht="14.25">
      <c r="B114" s="14" t="s">
        <v>118</v>
      </c>
      <c r="C114" s="12">
        <v>63252.567</v>
      </c>
      <c r="D114" s="12">
        <v>252530.864</v>
      </c>
      <c r="E114" s="12">
        <v>10131.287</v>
      </c>
      <c r="F114" s="12">
        <v>41858.702</v>
      </c>
      <c r="G114" s="13">
        <v>3.6</v>
      </c>
      <c r="H114" s="13">
        <v>9</v>
      </c>
    </row>
    <row r="115" spans="2:8" ht="14.25">
      <c r="B115" s="17" t="s">
        <v>119</v>
      </c>
      <c r="C115" s="12">
        <v>8529.941</v>
      </c>
      <c r="D115" s="12">
        <v>44699.166</v>
      </c>
      <c r="E115" s="12">
        <v>2650.913</v>
      </c>
      <c r="F115" s="12">
        <v>11319.013</v>
      </c>
      <c r="G115" s="13">
        <v>-14.6</v>
      </c>
      <c r="H115" s="13">
        <v>-24.1</v>
      </c>
    </row>
    <row r="116" spans="2:8" ht="14.25">
      <c r="B116" s="14" t="s">
        <v>120</v>
      </c>
      <c r="C116" s="12">
        <v>172855.657</v>
      </c>
      <c r="D116" s="12">
        <v>707289.135</v>
      </c>
      <c r="E116" s="12">
        <v>7225.471</v>
      </c>
      <c r="F116" s="12">
        <v>47769.337</v>
      </c>
      <c r="G116" s="13">
        <v>13.7</v>
      </c>
      <c r="H116" s="13">
        <v>-18.7</v>
      </c>
    </row>
    <row r="117" spans="2:8" ht="14.25">
      <c r="B117" s="17" t="s">
        <v>121</v>
      </c>
      <c r="C117" s="12">
        <v>29985.547</v>
      </c>
      <c r="D117" s="12">
        <v>122749.663</v>
      </c>
      <c r="E117" s="12">
        <v>1619.963</v>
      </c>
      <c r="F117" s="12">
        <v>8983.911</v>
      </c>
      <c r="G117" s="13">
        <v>4</v>
      </c>
      <c r="H117" s="13">
        <v>-46.5</v>
      </c>
    </row>
    <row r="118" spans="2:8" ht="14.25">
      <c r="B118" s="14" t="s">
        <v>122</v>
      </c>
      <c r="C118" s="12">
        <v>17841.45</v>
      </c>
      <c r="D118" s="12">
        <v>72941.843</v>
      </c>
      <c r="E118" s="12">
        <v>23830.241</v>
      </c>
      <c r="F118" s="12">
        <v>229508.815</v>
      </c>
      <c r="G118" s="13">
        <v>-16.4</v>
      </c>
      <c r="H118" s="13">
        <v>13.9</v>
      </c>
    </row>
    <row r="119" spans="2:8" ht="14.25">
      <c r="B119" s="17" t="s">
        <v>123</v>
      </c>
      <c r="C119" s="12">
        <v>2750.798</v>
      </c>
      <c r="D119" s="12">
        <v>8435.585</v>
      </c>
      <c r="E119" s="12">
        <v>2608.161</v>
      </c>
      <c r="F119" s="12">
        <v>34621.198</v>
      </c>
      <c r="G119" s="13">
        <v>37.7</v>
      </c>
      <c r="H119" s="13">
        <v>-36.3</v>
      </c>
    </row>
    <row r="120" spans="2:8" ht="14.25">
      <c r="B120" s="11" t="s">
        <v>124</v>
      </c>
      <c r="C120" s="12">
        <v>10867604.875</v>
      </c>
      <c r="D120" s="12">
        <v>48085943.517</v>
      </c>
      <c r="E120" s="12">
        <v>5822704.967</v>
      </c>
      <c r="F120" s="12">
        <v>28187726.416</v>
      </c>
      <c r="G120" s="13">
        <v>4.9</v>
      </c>
      <c r="H120" s="13">
        <v>-6.5</v>
      </c>
    </row>
    <row r="121" spans="2:8" ht="14.25">
      <c r="B121" s="14" t="s">
        <v>125</v>
      </c>
      <c r="C121" s="12">
        <v>2796428.347</v>
      </c>
      <c r="D121" s="12">
        <v>11811815.468</v>
      </c>
      <c r="E121" s="12">
        <v>876427.408</v>
      </c>
      <c r="F121" s="12">
        <v>4693050.285</v>
      </c>
      <c r="G121" s="13">
        <v>14.2</v>
      </c>
      <c r="H121" s="13">
        <v>-9.9</v>
      </c>
    </row>
    <row r="122" spans="2:8" ht="14.25">
      <c r="B122" s="17" t="s">
        <v>126</v>
      </c>
      <c r="C122" s="12">
        <v>157417.647</v>
      </c>
      <c r="D122" s="12">
        <v>735477.961</v>
      </c>
      <c r="E122" s="12">
        <v>112673.637</v>
      </c>
      <c r="F122" s="12">
        <v>519923.229</v>
      </c>
      <c r="G122" s="13">
        <v>-43.9</v>
      </c>
      <c r="H122" s="13">
        <v>-12.9</v>
      </c>
    </row>
    <row r="123" spans="2:8" ht="14.25">
      <c r="B123" s="17" t="s">
        <v>127</v>
      </c>
      <c r="C123" s="12">
        <v>2896.674</v>
      </c>
      <c r="D123" s="12">
        <v>15969.21</v>
      </c>
      <c r="E123" s="12">
        <v>19.378</v>
      </c>
      <c r="F123" s="12">
        <v>98.073</v>
      </c>
      <c r="G123" s="13">
        <v>1.6</v>
      </c>
      <c r="H123" s="13">
        <v>2929.8</v>
      </c>
    </row>
    <row r="124" spans="2:8" ht="14.25">
      <c r="B124" s="14" t="s">
        <v>128</v>
      </c>
      <c r="C124" s="12">
        <v>4415429.996</v>
      </c>
      <c r="D124" s="12">
        <v>19972704.554</v>
      </c>
      <c r="E124" s="12">
        <v>3342373.969</v>
      </c>
      <c r="F124" s="12">
        <v>15559155.945</v>
      </c>
      <c r="G124" s="13">
        <v>-0.6</v>
      </c>
      <c r="H124" s="13">
        <v>-8.1</v>
      </c>
    </row>
    <row r="125" spans="2:8" ht="14.25">
      <c r="B125" s="17" t="s">
        <v>129</v>
      </c>
      <c r="C125" s="12">
        <v>130809.822</v>
      </c>
      <c r="D125" s="12">
        <v>545186.469</v>
      </c>
      <c r="E125" s="12">
        <v>153698.363</v>
      </c>
      <c r="F125" s="12">
        <v>821507.479</v>
      </c>
      <c r="G125" s="13">
        <v>0.3</v>
      </c>
      <c r="H125" s="13">
        <v>-18.5</v>
      </c>
    </row>
    <row r="126" spans="2:8" ht="14.25">
      <c r="B126" s="14" t="s">
        <v>130</v>
      </c>
      <c r="C126" s="12">
        <v>39038.023</v>
      </c>
      <c r="D126" s="12">
        <v>206333.58</v>
      </c>
      <c r="E126" s="12">
        <v>61724.531</v>
      </c>
      <c r="F126" s="12">
        <v>328645.525</v>
      </c>
      <c r="G126" s="13">
        <v>174.5</v>
      </c>
      <c r="H126" s="13">
        <v>26.7</v>
      </c>
    </row>
    <row r="127" spans="2:8" ht="27">
      <c r="B127" s="17" t="s">
        <v>131</v>
      </c>
      <c r="C127" s="12">
        <v>39038.023</v>
      </c>
      <c r="D127" s="12">
        <v>206333.58</v>
      </c>
      <c r="E127" s="12">
        <v>61724.531</v>
      </c>
      <c r="F127" s="12">
        <v>328645.525</v>
      </c>
      <c r="G127" s="13">
        <v>174.5</v>
      </c>
      <c r="H127" s="13">
        <v>26.7</v>
      </c>
    </row>
    <row r="128" spans="2:8" ht="14.25">
      <c r="B128" s="11" t="s">
        <v>132</v>
      </c>
      <c r="C128" s="12">
        <v>2997480.256</v>
      </c>
      <c r="D128" s="12">
        <v>13763154.849</v>
      </c>
      <c r="E128" s="12">
        <v>1145068.374</v>
      </c>
      <c r="F128" s="12">
        <v>5374115.825</v>
      </c>
      <c r="G128" s="13">
        <v>-16.1</v>
      </c>
      <c r="H128" s="13">
        <v>-2.9</v>
      </c>
    </row>
    <row r="129" spans="2:8" ht="14.25">
      <c r="B129" s="14" t="s">
        <v>133</v>
      </c>
      <c r="C129" s="12">
        <v>826780.293</v>
      </c>
      <c r="D129" s="12">
        <v>2914091.105</v>
      </c>
      <c r="E129" s="12">
        <v>434042.976</v>
      </c>
      <c r="F129" s="12">
        <v>1931174.142</v>
      </c>
      <c r="G129" s="13">
        <v>5.3</v>
      </c>
      <c r="H129" s="13">
        <v>7.2</v>
      </c>
    </row>
    <row r="130" spans="2:8" s="1" customFormat="1" ht="14.25">
      <c r="B130" s="17" t="s">
        <v>134</v>
      </c>
      <c r="C130" s="12">
        <v>69531.646</v>
      </c>
      <c r="D130" s="12">
        <v>148583.872</v>
      </c>
      <c r="E130" s="12">
        <v>168236.894</v>
      </c>
      <c r="F130" s="12">
        <v>581234.714</v>
      </c>
      <c r="G130" s="13">
        <v>-66.8</v>
      </c>
      <c r="H130" s="13">
        <v>-14.8</v>
      </c>
    </row>
    <row r="131" spans="2:8" s="1" customFormat="1" ht="14.25">
      <c r="B131" s="17" t="s">
        <v>135</v>
      </c>
      <c r="C131" s="12">
        <v>167921.473</v>
      </c>
      <c r="D131" s="12">
        <v>659495.211</v>
      </c>
      <c r="E131" s="12">
        <v>155000.016</v>
      </c>
      <c r="F131" s="12">
        <v>755849.531</v>
      </c>
      <c r="G131" s="13">
        <v>46.8</v>
      </c>
      <c r="H131" s="13">
        <v>46.6</v>
      </c>
    </row>
    <row r="132" spans="2:8" ht="14.25">
      <c r="B132" s="14" t="s">
        <v>136</v>
      </c>
      <c r="C132" s="12">
        <v>64280.003</v>
      </c>
      <c r="D132" s="12">
        <v>307886.151</v>
      </c>
      <c r="E132" s="12">
        <v>1815.585</v>
      </c>
      <c r="F132" s="12">
        <v>3757.586</v>
      </c>
      <c r="G132" s="13">
        <v>-32.1</v>
      </c>
      <c r="H132" s="13">
        <v>-42.5</v>
      </c>
    </row>
    <row r="133" spans="2:8" ht="14.25">
      <c r="B133" s="17" t="s">
        <v>137</v>
      </c>
      <c r="C133" s="12">
        <v>469.178</v>
      </c>
      <c r="D133" s="12">
        <v>2142.681</v>
      </c>
      <c r="E133" s="12" t="s">
        <v>21</v>
      </c>
      <c r="F133" s="12">
        <v>23.054</v>
      </c>
      <c r="G133" s="13">
        <v>32.5</v>
      </c>
      <c r="H133" s="13">
        <v>-98.2</v>
      </c>
    </row>
    <row r="134" spans="2:8" ht="14.25">
      <c r="B134" s="14" t="s">
        <v>138</v>
      </c>
      <c r="C134" s="12">
        <v>58440.58</v>
      </c>
      <c r="D134" s="12">
        <v>1209209.545</v>
      </c>
      <c r="E134" s="12">
        <v>2169.318</v>
      </c>
      <c r="F134" s="12">
        <v>7354.532</v>
      </c>
      <c r="G134" s="13">
        <v>10</v>
      </c>
      <c r="H134" s="13">
        <v>-40.8</v>
      </c>
    </row>
    <row r="135" spans="2:8" ht="14.25">
      <c r="B135" s="17" t="s">
        <v>139</v>
      </c>
      <c r="C135" s="12">
        <v>0.857</v>
      </c>
      <c r="D135" s="12">
        <v>35574.82</v>
      </c>
      <c r="E135" s="12" t="s">
        <v>21</v>
      </c>
      <c r="F135" s="12" t="s">
        <v>21</v>
      </c>
      <c r="G135" s="13" t="s">
        <v>21</v>
      </c>
      <c r="H135" s="13" t="s">
        <v>21</v>
      </c>
    </row>
    <row r="136" spans="2:8" ht="14.25">
      <c r="B136" s="14" t="s">
        <v>140</v>
      </c>
      <c r="C136" s="12">
        <v>529606.991</v>
      </c>
      <c r="D136" s="12">
        <v>2597872.734</v>
      </c>
      <c r="E136" s="12">
        <v>65025.455</v>
      </c>
      <c r="F136" s="12">
        <v>354194.994</v>
      </c>
      <c r="G136" s="13">
        <v>8</v>
      </c>
      <c r="H136" s="13">
        <v>-3.1</v>
      </c>
    </row>
    <row r="137" spans="2:8" ht="14.25">
      <c r="B137" s="17" t="s">
        <v>141</v>
      </c>
      <c r="C137" s="12">
        <v>25028.104</v>
      </c>
      <c r="D137" s="12">
        <v>115972.67</v>
      </c>
      <c r="E137" s="12">
        <v>4463.566</v>
      </c>
      <c r="F137" s="12">
        <v>20991.834</v>
      </c>
      <c r="G137" s="13">
        <v>35.2</v>
      </c>
      <c r="H137" s="13">
        <v>-54.3</v>
      </c>
    </row>
    <row r="138" spans="2:8" ht="14.25">
      <c r="B138" s="14" t="s">
        <v>142</v>
      </c>
      <c r="C138" s="12">
        <v>91860.653</v>
      </c>
      <c r="D138" s="12">
        <v>448120.94</v>
      </c>
      <c r="E138" s="12">
        <v>86153.933</v>
      </c>
      <c r="F138" s="12">
        <v>462156.585</v>
      </c>
      <c r="G138" s="13">
        <v>-31.6</v>
      </c>
      <c r="H138" s="13">
        <v>-24.2</v>
      </c>
    </row>
    <row r="139" spans="2:8" ht="14.25">
      <c r="B139" s="17" t="s">
        <v>143</v>
      </c>
      <c r="C139" s="12">
        <v>19742.646</v>
      </c>
      <c r="D139" s="12">
        <v>86279.864</v>
      </c>
      <c r="E139" s="12">
        <v>4082.067</v>
      </c>
      <c r="F139" s="12">
        <v>10375.534</v>
      </c>
      <c r="G139" s="13">
        <v>-41.3</v>
      </c>
      <c r="H139" s="13">
        <v>-11.6</v>
      </c>
    </row>
    <row r="140" spans="2:8" ht="14.25">
      <c r="B140" s="14" t="s">
        <v>144</v>
      </c>
      <c r="C140" s="12">
        <v>102249.425</v>
      </c>
      <c r="D140" s="12">
        <v>460038.548</v>
      </c>
      <c r="E140" s="12">
        <v>256453.116</v>
      </c>
      <c r="F140" s="12">
        <v>1332584.662</v>
      </c>
      <c r="G140" s="13">
        <v>13.9</v>
      </c>
      <c r="H140" s="13">
        <v>-4.5</v>
      </c>
    </row>
    <row r="141" spans="2:8" ht="14.25">
      <c r="B141" s="17" t="s">
        <v>145</v>
      </c>
      <c r="C141" s="12">
        <v>1712.455</v>
      </c>
      <c r="D141" s="12">
        <v>5872.567</v>
      </c>
      <c r="E141" s="12">
        <v>23</v>
      </c>
      <c r="F141" s="12">
        <v>760.064</v>
      </c>
      <c r="G141" s="13">
        <v>562</v>
      </c>
      <c r="H141" s="13">
        <v>-77.6</v>
      </c>
    </row>
    <row r="142" spans="2:8" ht="14.25">
      <c r="B142" s="14" t="s">
        <v>146</v>
      </c>
      <c r="C142" s="12">
        <v>381543.959</v>
      </c>
      <c r="D142" s="12">
        <v>1635431.111</v>
      </c>
      <c r="E142" s="12">
        <v>68655.197</v>
      </c>
      <c r="F142" s="12">
        <v>383403.562</v>
      </c>
      <c r="G142" s="13">
        <v>6.2</v>
      </c>
      <c r="H142" s="13">
        <v>-6.4</v>
      </c>
    </row>
    <row r="143" spans="2:8" ht="14.25">
      <c r="B143" s="17" t="s">
        <v>147</v>
      </c>
      <c r="C143" s="12">
        <v>104443.364</v>
      </c>
      <c r="D143" s="12">
        <v>213090.591</v>
      </c>
      <c r="E143" s="12">
        <v>7266.034</v>
      </c>
      <c r="F143" s="12">
        <v>64316.751</v>
      </c>
      <c r="G143" s="13">
        <v>17.7</v>
      </c>
      <c r="H143" s="13">
        <v>538</v>
      </c>
    </row>
    <row r="144" spans="2:8" ht="14.25">
      <c r="B144" s="14" t="s">
        <v>148</v>
      </c>
      <c r="C144" s="12">
        <v>169911.942</v>
      </c>
      <c r="D144" s="12">
        <v>650522.576</v>
      </c>
      <c r="E144" s="12">
        <v>18557.048</v>
      </c>
      <c r="F144" s="12">
        <v>89024.731</v>
      </c>
      <c r="G144" s="13">
        <v>-51.8</v>
      </c>
      <c r="H144" s="13">
        <v>-57.2</v>
      </c>
    </row>
    <row r="145" spans="2:8" ht="16.5" customHeight="1">
      <c r="B145" s="17" t="s">
        <v>149</v>
      </c>
      <c r="C145" s="12">
        <v>17491.416</v>
      </c>
      <c r="D145" s="12">
        <v>67842.359</v>
      </c>
      <c r="E145" s="12">
        <v>366.683</v>
      </c>
      <c r="F145" s="12">
        <v>1241.65</v>
      </c>
      <c r="G145" s="13">
        <v>-79.9</v>
      </c>
      <c r="H145" s="13">
        <v>-62.1</v>
      </c>
    </row>
    <row r="146" spans="2:8" ht="14.25">
      <c r="B146" s="14" t="s">
        <v>150</v>
      </c>
      <c r="C146" s="12">
        <v>289925.345</v>
      </c>
      <c r="D146" s="12">
        <v>1245777.436</v>
      </c>
      <c r="E146" s="12">
        <v>21613.061</v>
      </c>
      <c r="F146" s="12">
        <v>105800.892</v>
      </c>
      <c r="G146" s="13">
        <v>-34.9</v>
      </c>
      <c r="H146" s="13">
        <v>-40.6</v>
      </c>
    </row>
    <row r="147" spans="2:8" ht="14.25">
      <c r="B147" s="17" t="s">
        <v>151</v>
      </c>
      <c r="C147" s="12" t="s">
        <v>21</v>
      </c>
      <c r="D147" s="12" t="s">
        <v>21</v>
      </c>
      <c r="E147" s="12" t="s">
        <v>21</v>
      </c>
      <c r="F147" s="12" t="s">
        <v>21</v>
      </c>
      <c r="G147" s="13" t="s">
        <v>21</v>
      </c>
      <c r="H147" s="13" t="s">
        <v>21</v>
      </c>
    </row>
    <row r="148" spans="2:8" ht="14.25">
      <c r="B148" s="14" t="s">
        <v>152</v>
      </c>
      <c r="C148" s="12">
        <v>291302.95</v>
      </c>
      <c r="D148" s="12">
        <v>1167853.342</v>
      </c>
      <c r="E148" s="12">
        <v>166150.425</v>
      </c>
      <c r="F148" s="12">
        <v>601754.501</v>
      </c>
      <c r="G148" s="13">
        <v>-57.3</v>
      </c>
      <c r="H148" s="13">
        <v>25.3</v>
      </c>
    </row>
    <row r="149" spans="2:8" ht="14.25">
      <c r="B149" s="17" t="s">
        <v>153</v>
      </c>
      <c r="C149" s="12">
        <v>37613.457</v>
      </c>
      <c r="D149" s="12">
        <v>204097.072</v>
      </c>
      <c r="E149" s="12">
        <v>3543.489</v>
      </c>
      <c r="F149" s="12">
        <v>16964.115</v>
      </c>
      <c r="G149" s="13">
        <v>-41.8</v>
      </c>
      <c r="H149" s="13">
        <v>37.4</v>
      </c>
    </row>
    <row r="150" spans="2:8" ht="14.25">
      <c r="B150" s="11" t="s">
        <v>154</v>
      </c>
      <c r="C150" s="12">
        <v>13536544.118</v>
      </c>
      <c r="D150" s="12">
        <v>62753088.399</v>
      </c>
      <c r="E150" s="12">
        <v>11658741.526</v>
      </c>
      <c r="F150" s="12">
        <v>54734040.734</v>
      </c>
      <c r="G150" s="13">
        <v>0.6</v>
      </c>
      <c r="H150" s="13">
        <v>1.6</v>
      </c>
    </row>
    <row r="151" spans="2:8" ht="14.25">
      <c r="B151" s="14" t="s">
        <v>155</v>
      </c>
      <c r="C151" s="12">
        <v>812302.106</v>
      </c>
      <c r="D151" s="12">
        <v>3734304.247</v>
      </c>
      <c r="E151" s="12">
        <v>557247.884</v>
      </c>
      <c r="F151" s="12">
        <v>2337056.521</v>
      </c>
      <c r="G151" s="13">
        <v>0.9</v>
      </c>
      <c r="H151" s="13">
        <v>10.8</v>
      </c>
    </row>
    <row r="152" spans="2:8" ht="14.25">
      <c r="B152" s="17" t="s">
        <v>156</v>
      </c>
      <c r="C152" s="12">
        <v>276150.919</v>
      </c>
      <c r="D152" s="12">
        <v>1250959.02</v>
      </c>
      <c r="E152" s="12">
        <v>353291.089</v>
      </c>
      <c r="F152" s="12">
        <v>1319986.658</v>
      </c>
      <c r="G152" s="13">
        <v>24.7</v>
      </c>
      <c r="H152" s="13">
        <v>15.1</v>
      </c>
    </row>
    <row r="153" spans="2:8" ht="14.25">
      <c r="B153" s="14" t="s">
        <v>157</v>
      </c>
      <c r="C153" s="12">
        <v>4029950.005</v>
      </c>
      <c r="D153" s="12">
        <v>18955300.901</v>
      </c>
      <c r="E153" s="12">
        <v>2866251.558</v>
      </c>
      <c r="F153" s="12">
        <v>15085534.361</v>
      </c>
      <c r="G153" s="13">
        <v>2.7</v>
      </c>
      <c r="H153" s="13">
        <v>17.2</v>
      </c>
    </row>
    <row r="154" spans="2:8" ht="14.25">
      <c r="B154" s="17" t="s">
        <v>158</v>
      </c>
      <c r="C154" s="12">
        <v>431072.109</v>
      </c>
      <c r="D154" s="12">
        <v>1983017.904</v>
      </c>
      <c r="E154" s="12">
        <v>383219.103</v>
      </c>
      <c r="F154" s="12">
        <v>2155570.591</v>
      </c>
      <c r="G154" s="13">
        <v>-0.6</v>
      </c>
      <c r="H154" s="13">
        <v>65.4</v>
      </c>
    </row>
    <row r="155" spans="2:8" ht="14.25">
      <c r="B155" s="17" t="s">
        <v>159</v>
      </c>
      <c r="C155" s="12">
        <v>33551.584</v>
      </c>
      <c r="D155" s="12">
        <v>99436.839</v>
      </c>
      <c r="E155" s="12">
        <v>8271.975</v>
      </c>
      <c r="F155" s="12">
        <v>50133.826</v>
      </c>
      <c r="G155" s="13">
        <v>159.9</v>
      </c>
      <c r="H155" s="13">
        <v>-7</v>
      </c>
    </row>
    <row r="156" spans="2:8" ht="14.25">
      <c r="B156" s="14" t="s">
        <v>160</v>
      </c>
      <c r="C156" s="12">
        <v>2078420.572</v>
      </c>
      <c r="D156" s="12">
        <v>9364381.45</v>
      </c>
      <c r="E156" s="12">
        <v>1592416.834</v>
      </c>
      <c r="F156" s="12">
        <v>6609138.089</v>
      </c>
      <c r="G156" s="13">
        <v>-6.8</v>
      </c>
      <c r="H156" s="13">
        <v>-15</v>
      </c>
    </row>
    <row r="157" spans="2:8" ht="14.25">
      <c r="B157" s="17" t="s">
        <v>161</v>
      </c>
      <c r="C157" s="12">
        <v>547152.825</v>
      </c>
      <c r="D157" s="12">
        <v>2477050.166</v>
      </c>
      <c r="E157" s="12">
        <v>515133.566</v>
      </c>
      <c r="F157" s="12">
        <v>2301907.167</v>
      </c>
      <c r="G157" s="13">
        <v>-14.2</v>
      </c>
      <c r="H157" s="13">
        <v>-18.5</v>
      </c>
    </row>
    <row r="158" spans="2:8" ht="14.25">
      <c r="B158" s="14" t="s">
        <v>162</v>
      </c>
      <c r="C158" s="12">
        <v>1433163.541</v>
      </c>
      <c r="D158" s="12">
        <v>6447470.855</v>
      </c>
      <c r="E158" s="12">
        <v>899120.737</v>
      </c>
      <c r="F158" s="12">
        <v>3884701.288</v>
      </c>
      <c r="G158" s="13">
        <v>4.3</v>
      </c>
      <c r="H158" s="13">
        <v>-2.8</v>
      </c>
    </row>
    <row r="159" spans="2:8" ht="14.25">
      <c r="B159" s="17" t="s">
        <v>163</v>
      </c>
      <c r="C159" s="12">
        <v>61298.013</v>
      </c>
      <c r="D159" s="12">
        <v>252148.527</v>
      </c>
      <c r="E159" s="12">
        <v>22822.129</v>
      </c>
      <c r="F159" s="12">
        <v>104724.331</v>
      </c>
      <c r="G159" s="13">
        <v>2.4</v>
      </c>
      <c r="H159" s="13">
        <v>-31.1</v>
      </c>
    </row>
    <row r="160" spans="2:8" ht="14.25">
      <c r="B160" s="14" t="s">
        <v>164</v>
      </c>
      <c r="C160" s="12">
        <v>1026277.811</v>
      </c>
      <c r="D160" s="12">
        <v>5418832.652</v>
      </c>
      <c r="E160" s="12">
        <v>657205.21</v>
      </c>
      <c r="F160" s="12">
        <v>2981503.495</v>
      </c>
      <c r="G160" s="13">
        <v>-1.5</v>
      </c>
      <c r="H160" s="13">
        <v>4.3</v>
      </c>
    </row>
    <row r="161" spans="2:8" ht="14.25">
      <c r="B161" s="17" t="s">
        <v>165</v>
      </c>
      <c r="C161" s="12">
        <v>103638.812</v>
      </c>
      <c r="D161" s="12">
        <v>604856.921</v>
      </c>
      <c r="E161" s="12">
        <v>47336.276</v>
      </c>
      <c r="F161" s="12">
        <v>220890.665</v>
      </c>
      <c r="G161" s="13">
        <v>5.4</v>
      </c>
      <c r="H161" s="13">
        <v>16.3</v>
      </c>
    </row>
    <row r="162" spans="2:8" ht="14.25">
      <c r="B162" s="11" t="s">
        <v>166</v>
      </c>
      <c r="C162" s="12">
        <v>3966504.579</v>
      </c>
      <c r="D162" s="12">
        <v>17563750.646</v>
      </c>
      <c r="E162" s="12">
        <v>1858050.179</v>
      </c>
      <c r="F162" s="12">
        <v>8111550.834</v>
      </c>
      <c r="G162" s="13">
        <v>-2.2</v>
      </c>
      <c r="H162" s="13">
        <v>-15.6</v>
      </c>
    </row>
    <row r="163" spans="2:8" ht="14.25">
      <c r="B163" s="14" t="s">
        <v>167</v>
      </c>
      <c r="C163" s="12">
        <v>2603822.068</v>
      </c>
      <c r="D163" s="12">
        <v>11485111.079</v>
      </c>
      <c r="E163" s="12">
        <v>1333592.562</v>
      </c>
      <c r="F163" s="12">
        <v>5394820.198</v>
      </c>
      <c r="G163" s="13">
        <v>-5.5</v>
      </c>
      <c r="H163" s="13">
        <v>-24.4</v>
      </c>
    </row>
    <row r="164" spans="2:8" ht="41.25">
      <c r="B164" s="17" t="s">
        <v>168</v>
      </c>
      <c r="C164" s="12">
        <v>2119259.457</v>
      </c>
      <c r="D164" s="12">
        <v>9455676.597</v>
      </c>
      <c r="E164" s="12">
        <v>1262792.161</v>
      </c>
      <c r="F164" s="12">
        <v>4971436.833</v>
      </c>
      <c r="G164" s="13">
        <v>-6.2</v>
      </c>
      <c r="H164" s="13">
        <v>-21.7</v>
      </c>
    </row>
    <row r="165" spans="2:8" ht="14.25">
      <c r="B165" s="17" t="s">
        <v>169</v>
      </c>
      <c r="C165" s="12">
        <v>73859.32</v>
      </c>
      <c r="D165" s="12">
        <v>297808.364</v>
      </c>
      <c r="E165" s="12">
        <v>6461.084</v>
      </c>
      <c r="F165" s="12">
        <v>32829.043</v>
      </c>
      <c r="G165" s="13">
        <v>-4.6</v>
      </c>
      <c r="H165" s="13">
        <v>23.3</v>
      </c>
    </row>
    <row r="166" spans="2:8" s="1" customFormat="1" ht="14.25">
      <c r="B166" s="14" t="s">
        <v>170</v>
      </c>
      <c r="C166" s="12">
        <v>174172.978</v>
      </c>
      <c r="D166" s="12">
        <v>813224.226</v>
      </c>
      <c r="E166" s="12">
        <v>43863.967</v>
      </c>
      <c r="F166" s="12">
        <v>125355.817</v>
      </c>
      <c r="G166" s="13">
        <v>2.1</v>
      </c>
      <c r="H166" s="13">
        <v>106.7</v>
      </c>
    </row>
    <row r="167" spans="2:8" s="1" customFormat="1" ht="14.25">
      <c r="B167" s="17" t="s">
        <v>171</v>
      </c>
      <c r="C167" s="12">
        <v>4389.804</v>
      </c>
      <c r="D167" s="12">
        <v>26607.638</v>
      </c>
      <c r="E167" s="12">
        <v>4769.787</v>
      </c>
      <c r="F167" s="12">
        <v>8912.855</v>
      </c>
      <c r="G167" s="13">
        <v>3.2</v>
      </c>
      <c r="H167" s="13">
        <v>35.8</v>
      </c>
    </row>
    <row r="168" spans="2:8" ht="14.25">
      <c r="B168" s="16" t="s">
        <v>172</v>
      </c>
      <c r="C168" s="12">
        <v>2841095.582</v>
      </c>
      <c r="D168" s="12">
        <v>12825927.543</v>
      </c>
      <c r="E168" s="12">
        <v>1632229.784</v>
      </c>
      <c r="F168" s="12">
        <v>7425470.583</v>
      </c>
      <c r="G168" s="13">
        <v>7.8</v>
      </c>
      <c r="H168" s="13">
        <v>10.4</v>
      </c>
    </row>
    <row r="169" spans="2:8" ht="14.25">
      <c r="B169" s="14" t="s">
        <v>173</v>
      </c>
      <c r="C169" s="12">
        <v>1504622.219</v>
      </c>
      <c r="D169" s="12">
        <v>6914510.943</v>
      </c>
      <c r="E169" s="12">
        <v>1158353.014</v>
      </c>
      <c r="F169" s="12">
        <v>5015011.302</v>
      </c>
      <c r="G169" s="13">
        <v>2.6</v>
      </c>
      <c r="H169" s="13">
        <v>10.5</v>
      </c>
    </row>
    <row r="170" spans="2:8" ht="14.25">
      <c r="B170" s="17" t="s">
        <v>174</v>
      </c>
      <c r="C170" s="12">
        <v>137517.989</v>
      </c>
      <c r="D170" s="12">
        <v>580809.394</v>
      </c>
      <c r="E170" s="12">
        <v>108860.417</v>
      </c>
      <c r="F170" s="12">
        <v>585885.931</v>
      </c>
      <c r="G170" s="13">
        <v>-28.5</v>
      </c>
      <c r="H170" s="13">
        <v>-18</v>
      </c>
    </row>
    <row r="171" spans="2:8" ht="14.25">
      <c r="B171" s="17" t="s">
        <v>175</v>
      </c>
      <c r="C171" s="12">
        <v>136630.86</v>
      </c>
      <c r="D171" s="12">
        <v>572784.704</v>
      </c>
      <c r="E171" s="12">
        <v>107758.959</v>
      </c>
      <c r="F171" s="12">
        <v>583149.736</v>
      </c>
      <c r="G171" s="13" t="s">
        <v>21</v>
      </c>
      <c r="H171" s="13" t="s">
        <v>21</v>
      </c>
    </row>
    <row r="172" spans="2:8" ht="14.25">
      <c r="B172" s="17" t="s">
        <v>176</v>
      </c>
      <c r="C172" s="12">
        <v>883308.096</v>
      </c>
      <c r="D172" s="12">
        <v>4068892.497</v>
      </c>
      <c r="E172" s="12">
        <v>590949.575</v>
      </c>
      <c r="F172" s="12">
        <v>2796083.71</v>
      </c>
      <c r="G172" s="13">
        <v>2.5</v>
      </c>
      <c r="H172" s="13">
        <v>7.3</v>
      </c>
    </row>
    <row r="173" spans="2:8" ht="14.25">
      <c r="B173" s="14" t="s">
        <v>177</v>
      </c>
      <c r="C173" s="12">
        <v>162353.219</v>
      </c>
      <c r="D173" s="12">
        <v>922243.9</v>
      </c>
      <c r="E173" s="12">
        <v>216358.298</v>
      </c>
      <c r="F173" s="12">
        <v>977266.646</v>
      </c>
      <c r="G173" s="13">
        <v>16.9</v>
      </c>
      <c r="H173" s="13">
        <v>18</v>
      </c>
    </row>
    <row r="174" spans="2:8" ht="14.25">
      <c r="B174" s="17" t="s">
        <v>178</v>
      </c>
      <c r="C174" s="12">
        <v>4285.992</v>
      </c>
      <c r="D174" s="12">
        <v>21913.837</v>
      </c>
      <c r="E174" s="12">
        <v>5740.482</v>
      </c>
      <c r="F174" s="12">
        <v>28174.2</v>
      </c>
      <c r="G174" s="13">
        <v>11.5</v>
      </c>
      <c r="H174" s="13">
        <v>39.7</v>
      </c>
    </row>
    <row r="175" spans="2:8" ht="14.25">
      <c r="B175" s="14" t="s">
        <v>179</v>
      </c>
      <c r="C175" s="12">
        <v>176866.774</v>
      </c>
      <c r="D175" s="12">
        <v>853760.539</v>
      </c>
      <c r="E175" s="12">
        <v>44834.892</v>
      </c>
      <c r="F175" s="12">
        <v>185002.213</v>
      </c>
      <c r="G175" s="13">
        <v>10.2</v>
      </c>
      <c r="H175" s="13">
        <v>-1.4</v>
      </c>
    </row>
    <row r="176" spans="2:8" ht="14.25">
      <c r="B176" s="17" t="s">
        <v>180</v>
      </c>
      <c r="C176" s="12">
        <v>1519.612</v>
      </c>
      <c r="D176" s="12">
        <v>14965.911</v>
      </c>
      <c r="E176" s="12">
        <v>234.168</v>
      </c>
      <c r="F176" s="12">
        <v>7980.199</v>
      </c>
      <c r="G176" s="13">
        <v>102.2</v>
      </c>
      <c r="H176" s="13">
        <v>64</v>
      </c>
    </row>
    <row r="177" spans="2:8" ht="14.25">
      <c r="B177" s="17" t="s">
        <v>181</v>
      </c>
      <c r="C177" s="12">
        <v>28649.327</v>
      </c>
      <c r="D177" s="12">
        <v>116556.74</v>
      </c>
      <c r="E177" s="12">
        <v>24868.357</v>
      </c>
      <c r="F177" s="12">
        <v>90181.281</v>
      </c>
      <c r="G177" s="13">
        <v>7.4</v>
      </c>
      <c r="H177" s="13">
        <v>-2.1</v>
      </c>
    </row>
    <row r="178" spans="2:8" ht="14.25">
      <c r="B178" s="14" t="s">
        <v>182</v>
      </c>
      <c r="C178" s="12">
        <v>208011.799</v>
      </c>
      <c r="D178" s="12">
        <v>893482.286</v>
      </c>
      <c r="E178" s="12">
        <v>39024.322</v>
      </c>
      <c r="F178" s="12">
        <v>461621.461</v>
      </c>
      <c r="G178" s="13">
        <v>5.1</v>
      </c>
      <c r="H178" s="13">
        <v>159</v>
      </c>
    </row>
    <row r="179" spans="2:8" ht="14.25">
      <c r="B179" s="17" t="s">
        <v>183</v>
      </c>
      <c r="C179" s="12">
        <v>32903.894</v>
      </c>
      <c r="D179" s="12">
        <v>156839.697</v>
      </c>
      <c r="E179" s="12">
        <v>6593.781</v>
      </c>
      <c r="F179" s="12">
        <v>17966.184</v>
      </c>
      <c r="G179" s="13">
        <v>-20.2</v>
      </c>
      <c r="H179" s="13">
        <v>-33.1</v>
      </c>
    </row>
    <row r="180" spans="2:8" ht="14.25">
      <c r="B180" s="11" t="s">
        <v>184</v>
      </c>
      <c r="C180" s="12">
        <v>3528544.018</v>
      </c>
      <c r="D180" s="12">
        <v>14504340.214</v>
      </c>
      <c r="E180" s="12">
        <v>1316064.816</v>
      </c>
      <c r="F180" s="12">
        <v>6336718.502</v>
      </c>
      <c r="G180" s="13">
        <v>44.4</v>
      </c>
      <c r="H180" s="13">
        <v>0.4</v>
      </c>
    </row>
    <row r="181" spans="2:8" ht="14.25">
      <c r="B181" s="14" t="s">
        <v>185</v>
      </c>
      <c r="C181" s="12">
        <v>1542356.482</v>
      </c>
      <c r="D181" s="12">
        <v>6531120.308</v>
      </c>
      <c r="E181" s="12">
        <v>656897.456</v>
      </c>
      <c r="F181" s="12">
        <v>2951309.732</v>
      </c>
      <c r="G181" s="13">
        <v>71.5</v>
      </c>
      <c r="H181" s="13">
        <v>14.2</v>
      </c>
    </row>
    <row r="182" spans="2:8" ht="14.25">
      <c r="B182" s="17" t="s">
        <v>186</v>
      </c>
      <c r="C182" s="12">
        <v>176852.976</v>
      </c>
      <c r="D182" s="12">
        <v>524102.144</v>
      </c>
      <c r="E182" s="12">
        <v>78386.371</v>
      </c>
      <c r="F182" s="12">
        <v>388859.005</v>
      </c>
      <c r="G182" s="13">
        <v>116.5</v>
      </c>
      <c r="H182" s="13">
        <v>22.1</v>
      </c>
    </row>
    <row r="183" spans="2:8" ht="14.25">
      <c r="B183" s="17" t="s">
        <v>187</v>
      </c>
      <c r="C183" s="12">
        <v>316568.712</v>
      </c>
      <c r="D183" s="12">
        <v>1728784.236</v>
      </c>
      <c r="E183" s="12">
        <v>110232.791</v>
      </c>
      <c r="F183" s="12">
        <v>339102.768</v>
      </c>
      <c r="G183" s="13">
        <v>228.7</v>
      </c>
      <c r="H183" s="13">
        <v>-34</v>
      </c>
    </row>
    <row r="184" spans="2:8" ht="14.25">
      <c r="B184" s="14" t="s">
        <v>188</v>
      </c>
      <c r="C184" s="12">
        <v>212021.723</v>
      </c>
      <c r="D184" s="12">
        <v>679451.42</v>
      </c>
      <c r="E184" s="12">
        <v>58336.366</v>
      </c>
      <c r="F184" s="12">
        <v>302817.178</v>
      </c>
      <c r="G184" s="13">
        <v>6.7</v>
      </c>
      <c r="H184" s="13">
        <v>-5.6</v>
      </c>
    </row>
    <row r="185" spans="2:8" ht="14.25">
      <c r="B185" s="17" t="s">
        <v>189</v>
      </c>
      <c r="C185" s="12">
        <v>84969.869</v>
      </c>
      <c r="D185" s="12">
        <v>275195.466</v>
      </c>
      <c r="E185" s="12">
        <v>9064.675</v>
      </c>
      <c r="F185" s="12">
        <v>21339.233</v>
      </c>
      <c r="G185" s="13">
        <v>46.8</v>
      </c>
      <c r="H185" s="13">
        <v>17.3</v>
      </c>
    </row>
    <row r="186" spans="2:8" ht="14.25">
      <c r="B186" s="14" t="s">
        <v>190</v>
      </c>
      <c r="C186" s="12">
        <v>110987.156</v>
      </c>
      <c r="D186" s="12">
        <v>917610.397</v>
      </c>
      <c r="E186" s="12">
        <v>68065.777</v>
      </c>
      <c r="F186" s="12">
        <v>401332.41</v>
      </c>
      <c r="G186" s="13">
        <v>123.4</v>
      </c>
      <c r="H186" s="13">
        <v>-15.9</v>
      </c>
    </row>
    <row r="187" spans="2:8" ht="14.25">
      <c r="B187" s="17" t="s">
        <v>191</v>
      </c>
      <c r="C187" s="12">
        <v>39001.039</v>
      </c>
      <c r="D187" s="12">
        <v>565531.325</v>
      </c>
      <c r="E187" s="12">
        <v>324.18</v>
      </c>
      <c r="F187" s="12">
        <v>3363.055</v>
      </c>
      <c r="G187" s="13">
        <v>283.1</v>
      </c>
      <c r="H187" s="13">
        <v>-94.3</v>
      </c>
    </row>
    <row r="188" spans="2:8" ht="14.25">
      <c r="B188" s="17" t="s">
        <v>192</v>
      </c>
      <c r="C188" s="12">
        <v>14519.908</v>
      </c>
      <c r="D188" s="12">
        <v>72318.396</v>
      </c>
      <c r="E188" s="12">
        <v>76.18</v>
      </c>
      <c r="F188" s="12">
        <v>261.736</v>
      </c>
      <c r="G188" s="13">
        <v>23.6</v>
      </c>
      <c r="H188" s="13">
        <v>-35.1</v>
      </c>
    </row>
    <row r="189" spans="2:8" ht="14.25">
      <c r="B189" s="14" t="s">
        <v>193</v>
      </c>
      <c r="C189" s="12">
        <v>204123.666</v>
      </c>
      <c r="D189" s="12">
        <v>991090.842</v>
      </c>
      <c r="E189" s="12">
        <v>136559.469</v>
      </c>
      <c r="F189" s="12">
        <v>753027.366</v>
      </c>
      <c r="G189" s="13">
        <v>37</v>
      </c>
      <c r="H189" s="13">
        <v>2.7</v>
      </c>
    </row>
    <row r="190" spans="2:8" ht="14.25">
      <c r="B190" s="17" t="s">
        <v>194</v>
      </c>
      <c r="C190" s="12">
        <v>644.757</v>
      </c>
      <c r="D190" s="12">
        <v>4863.166</v>
      </c>
      <c r="E190" s="12" t="s">
        <v>21</v>
      </c>
      <c r="F190" s="12">
        <v>44.909</v>
      </c>
      <c r="G190" s="13">
        <v>-77.4</v>
      </c>
      <c r="H190" s="13">
        <v>60.6</v>
      </c>
    </row>
    <row r="191" spans="2:8" ht="14.25">
      <c r="B191" s="14" t="s">
        <v>195</v>
      </c>
      <c r="C191" s="12">
        <v>192968.5</v>
      </c>
      <c r="D191" s="12">
        <v>892346.203</v>
      </c>
      <c r="E191" s="12">
        <v>142904.572</v>
      </c>
      <c r="F191" s="12">
        <v>719960.69</v>
      </c>
      <c r="G191" s="13">
        <v>25.5</v>
      </c>
      <c r="H191" s="13">
        <v>19</v>
      </c>
    </row>
    <row r="192" spans="2:8" ht="14.25">
      <c r="B192" s="14" t="s">
        <v>196</v>
      </c>
      <c r="C192" s="12">
        <v>142767.712</v>
      </c>
      <c r="D192" s="12">
        <v>324070.814</v>
      </c>
      <c r="E192" s="12">
        <v>19399.505</v>
      </c>
      <c r="F192" s="12">
        <v>79286.409</v>
      </c>
      <c r="G192" s="13">
        <v>-18.1</v>
      </c>
      <c r="H192" s="13">
        <v>-21.7</v>
      </c>
    </row>
    <row r="193" spans="2:8" ht="14.25">
      <c r="B193" s="17" t="s">
        <v>197</v>
      </c>
      <c r="C193" s="12">
        <v>142767.712</v>
      </c>
      <c r="D193" s="12">
        <v>324070.814</v>
      </c>
      <c r="E193" s="12">
        <v>19399.505</v>
      </c>
      <c r="F193" s="12">
        <v>79286.409</v>
      </c>
      <c r="G193" s="13">
        <v>-18.1</v>
      </c>
      <c r="H193" s="13">
        <v>-21.7</v>
      </c>
    </row>
    <row r="194" spans="2:8" ht="14.25">
      <c r="B194" s="18" t="s">
        <v>198</v>
      </c>
      <c r="C194" s="12">
        <v>13108.834</v>
      </c>
      <c r="D194" s="12">
        <v>15320.623</v>
      </c>
      <c r="E194" s="12" t="s">
        <v>21</v>
      </c>
      <c r="F194" s="12">
        <v>4.4</v>
      </c>
      <c r="G194" s="13" t="s">
        <v>21</v>
      </c>
      <c r="H194" s="13" t="s">
        <v>21</v>
      </c>
    </row>
    <row r="195" spans="2:8" ht="14.25">
      <c r="B195" s="14" t="s">
        <v>199</v>
      </c>
      <c r="C195" s="12">
        <v>188348.901</v>
      </c>
      <c r="D195" s="12">
        <v>551920.673</v>
      </c>
      <c r="E195" s="12">
        <v>12185.57</v>
      </c>
      <c r="F195" s="12">
        <v>52234.397</v>
      </c>
      <c r="G195" s="13">
        <v>84.9</v>
      </c>
      <c r="H195" s="13">
        <v>-23.6</v>
      </c>
    </row>
    <row r="196" spans="2:8" ht="14.25">
      <c r="B196" s="17" t="s">
        <v>200</v>
      </c>
      <c r="C196" s="12">
        <v>10506.423</v>
      </c>
      <c r="D196" s="12">
        <v>43714.651</v>
      </c>
      <c r="E196" s="12">
        <v>44.201</v>
      </c>
      <c r="F196" s="12">
        <v>81.129</v>
      </c>
      <c r="G196" s="13">
        <v>67.2</v>
      </c>
      <c r="H196" s="13">
        <v>-96.6</v>
      </c>
    </row>
    <row r="197" spans="2:8" ht="14.25">
      <c r="B197" s="14" t="s">
        <v>201</v>
      </c>
      <c r="C197" s="12">
        <v>41314.695</v>
      </c>
      <c r="D197" s="12">
        <v>142148.6</v>
      </c>
      <c r="E197" s="12">
        <v>3077.784</v>
      </c>
      <c r="F197" s="12">
        <v>15398.837</v>
      </c>
      <c r="G197" s="13">
        <v>23.4</v>
      </c>
      <c r="H197" s="13">
        <v>104.4</v>
      </c>
    </row>
    <row r="198" spans="2:8" ht="14.25">
      <c r="B198" s="17" t="s">
        <v>202</v>
      </c>
      <c r="C198" s="12">
        <v>3436.56</v>
      </c>
      <c r="D198" s="12">
        <v>19519.337</v>
      </c>
      <c r="E198" s="12">
        <v>2056.105</v>
      </c>
      <c r="F198" s="12">
        <v>10665.838</v>
      </c>
      <c r="G198" s="13">
        <v>127.3</v>
      </c>
      <c r="H198" s="13">
        <v>281</v>
      </c>
    </row>
    <row r="199" spans="2:8" ht="14.25">
      <c r="B199" s="11" t="s">
        <v>203</v>
      </c>
      <c r="C199" s="12">
        <v>53926692.438</v>
      </c>
      <c r="D199" s="12">
        <v>240058514.862</v>
      </c>
      <c r="E199" s="12">
        <v>33231792.07</v>
      </c>
      <c r="F199" s="12">
        <v>159533919.442</v>
      </c>
      <c r="G199" s="13">
        <v>-1.5</v>
      </c>
      <c r="H199" s="13">
        <v>-7.3</v>
      </c>
    </row>
    <row r="200" spans="2:8" ht="14.25">
      <c r="B200" s="14" t="s">
        <v>204</v>
      </c>
      <c r="C200" s="12">
        <v>7075010.297</v>
      </c>
      <c r="D200" s="12">
        <v>28244240.218</v>
      </c>
      <c r="E200" s="12">
        <v>5716028.599</v>
      </c>
      <c r="F200" s="12">
        <v>26956795.475</v>
      </c>
      <c r="G200" s="13">
        <v>-16.6</v>
      </c>
      <c r="H200" s="13">
        <v>10.2</v>
      </c>
    </row>
    <row r="201" spans="2:8" ht="14.25">
      <c r="B201" s="17" t="s">
        <v>205</v>
      </c>
      <c r="C201" s="12">
        <v>685030.795</v>
      </c>
      <c r="D201" s="12">
        <v>3162627.857</v>
      </c>
      <c r="E201" s="12">
        <v>854187.803</v>
      </c>
      <c r="F201" s="12">
        <v>4115610.823</v>
      </c>
      <c r="G201" s="13">
        <v>0.1</v>
      </c>
      <c r="H201" s="13">
        <v>-4.4</v>
      </c>
    </row>
    <row r="202" spans="2:8" ht="14.25">
      <c r="B202" s="17" t="s">
        <v>206</v>
      </c>
      <c r="C202" s="12">
        <v>576071.143</v>
      </c>
      <c r="D202" s="12">
        <v>2820919.766</v>
      </c>
      <c r="E202" s="12">
        <v>777428.599</v>
      </c>
      <c r="F202" s="12">
        <v>4355270.235</v>
      </c>
      <c r="G202" s="13">
        <v>-6</v>
      </c>
      <c r="H202" s="13">
        <v>56.3</v>
      </c>
    </row>
    <row r="203" spans="2:8" ht="14.25">
      <c r="B203" s="17" t="s">
        <v>207</v>
      </c>
      <c r="C203" s="12">
        <v>1395468.698</v>
      </c>
      <c r="D203" s="12">
        <v>4989290.005</v>
      </c>
      <c r="E203" s="12">
        <v>1397692.924</v>
      </c>
      <c r="F203" s="12">
        <v>5847413.819</v>
      </c>
      <c r="G203" s="13">
        <v>-30.3</v>
      </c>
      <c r="H203" s="13">
        <v>7.8</v>
      </c>
    </row>
    <row r="204" spans="2:8" ht="14.25">
      <c r="B204" s="14" t="s">
        <v>208</v>
      </c>
      <c r="C204" s="12">
        <v>19464604.625</v>
      </c>
      <c r="D204" s="12">
        <v>92193132.979</v>
      </c>
      <c r="E204" s="12">
        <v>14589217.737</v>
      </c>
      <c r="F204" s="12">
        <v>70590527.778</v>
      </c>
      <c r="G204" s="13">
        <v>-0.7</v>
      </c>
      <c r="H204" s="13">
        <v>-13.3</v>
      </c>
    </row>
    <row r="205" spans="2:8" ht="14.25">
      <c r="B205" s="17" t="s">
        <v>209</v>
      </c>
      <c r="C205" s="12">
        <v>118.108</v>
      </c>
      <c r="D205" s="12">
        <v>2890.947</v>
      </c>
      <c r="E205" s="12">
        <v>126.461</v>
      </c>
      <c r="F205" s="12">
        <v>4857.575</v>
      </c>
      <c r="G205" s="13">
        <v>-82.3</v>
      </c>
      <c r="H205" s="13">
        <v>-82.4</v>
      </c>
    </row>
    <row r="206" spans="2:8" ht="14.25">
      <c r="B206" s="14" t="s">
        <v>210</v>
      </c>
      <c r="C206" s="12">
        <v>1853287.78</v>
      </c>
      <c r="D206" s="12">
        <v>9005719.75</v>
      </c>
      <c r="E206" s="12">
        <v>1398144.234</v>
      </c>
      <c r="F206" s="12">
        <v>8125088.609</v>
      </c>
      <c r="G206" s="13">
        <v>-24</v>
      </c>
      <c r="H206" s="13">
        <v>-4.7</v>
      </c>
    </row>
    <row r="207" spans="2:8" ht="14.25">
      <c r="B207" s="17" t="s">
        <v>211</v>
      </c>
      <c r="C207" s="12">
        <v>15010.547</v>
      </c>
      <c r="D207" s="12">
        <v>52692.194</v>
      </c>
      <c r="E207" s="12">
        <v>197876.358</v>
      </c>
      <c r="F207" s="12">
        <v>665932.7</v>
      </c>
      <c r="G207" s="13">
        <v>-64.3</v>
      </c>
      <c r="H207" s="13">
        <v>668.9</v>
      </c>
    </row>
    <row r="208" spans="2:8" ht="14.25">
      <c r="B208" s="14" t="s">
        <v>212</v>
      </c>
      <c r="C208" s="12">
        <v>575200.564</v>
      </c>
      <c r="D208" s="12">
        <v>2629827.22</v>
      </c>
      <c r="E208" s="12">
        <v>184763.363</v>
      </c>
      <c r="F208" s="12">
        <v>876204.749</v>
      </c>
      <c r="G208" s="13">
        <v>14.6</v>
      </c>
      <c r="H208" s="13">
        <v>-11.9</v>
      </c>
    </row>
    <row r="209" spans="2:8" ht="14.25">
      <c r="B209" s="14" t="s">
        <v>213</v>
      </c>
      <c r="C209" s="12">
        <v>4925576.251</v>
      </c>
      <c r="D209" s="12">
        <v>19849893.158</v>
      </c>
      <c r="E209" s="12">
        <v>1438506.706</v>
      </c>
      <c r="F209" s="12">
        <v>6300966.053</v>
      </c>
      <c r="G209" s="13">
        <v>4</v>
      </c>
      <c r="H209" s="13">
        <v>2.8</v>
      </c>
    </row>
    <row r="210" spans="1:8" s="2" customFormat="1" ht="14.25">
      <c r="A210" s="19"/>
      <c r="B210" s="14" t="s">
        <v>214</v>
      </c>
      <c r="C210" s="12">
        <v>1473889</v>
      </c>
      <c r="D210" s="12">
        <v>6893189.639</v>
      </c>
      <c r="E210" s="12">
        <v>356184.145</v>
      </c>
      <c r="F210" s="12">
        <v>1730427.3</v>
      </c>
      <c r="G210" s="13">
        <v>0.1</v>
      </c>
      <c r="H210" s="13">
        <v>-18.9</v>
      </c>
    </row>
    <row r="211" spans="2:8" ht="14.25">
      <c r="B211" s="14" t="s">
        <v>215</v>
      </c>
      <c r="C211" s="12">
        <v>254167.646</v>
      </c>
      <c r="D211" s="12">
        <v>1136047.085</v>
      </c>
      <c r="E211" s="12">
        <v>287718.969</v>
      </c>
      <c r="F211" s="12">
        <v>1099364.971</v>
      </c>
      <c r="G211" s="13">
        <v>4.9</v>
      </c>
      <c r="H211" s="13">
        <v>17.9</v>
      </c>
    </row>
    <row r="212" spans="2:8" ht="14.25">
      <c r="B212" s="17" t="s">
        <v>216</v>
      </c>
      <c r="C212" s="12">
        <v>45431.109</v>
      </c>
      <c r="D212" s="12">
        <v>323724.923</v>
      </c>
      <c r="E212" s="12">
        <v>120957.536</v>
      </c>
      <c r="F212" s="12">
        <v>421744.358</v>
      </c>
      <c r="G212" s="13">
        <v>15.3</v>
      </c>
      <c r="H212" s="13">
        <v>42.2</v>
      </c>
    </row>
    <row r="213" spans="2:8" ht="14.25">
      <c r="B213" s="14" t="s">
        <v>217</v>
      </c>
      <c r="C213" s="12">
        <v>2312065.34</v>
      </c>
      <c r="D213" s="12">
        <v>11382019.501</v>
      </c>
      <c r="E213" s="12">
        <v>1028767.232</v>
      </c>
      <c r="F213" s="12">
        <v>5568552.539</v>
      </c>
      <c r="G213" s="13">
        <v>-10.7</v>
      </c>
      <c r="H213" s="13">
        <v>-22.9</v>
      </c>
    </row>
    <row r="214" spans="2:8" ht="14.25">
      <c r="B214" s="17" t="s">
        <v>218</v>
      </c>
      <c r="C214" s="12">
        <v>1206279.245</v>
      </c>
      <c r="D214" s="12">
        <v>6266916.926</v>
      </c>
      <c r="E214" s="12">
        <v>531891.346</v>
      </c>
      <c r="F214" s="12">
        <v>3467572.565</v>
      </c>
      <c r="G214" s="13">
        <v>-17.3</v>
      </c>
      <c r="H214" s="13">
        <v>-30.5</v>
      </c>
    </row>
    <row r="215" spans="1:8" s="2" customFormat="1" ht="14.25">
      <c r="A215" s="19"/>
      <c r="B215" s="14" t="s">
        <v>219</v>
      </c>
      <c r="C215" s="12">
        <v>156161.816</v>
      </c>
      <c r="D215" s="12">
        <v>668962.442</v>
      </c>
      <c r="E215" s="12">
        <v>44281.314</v>
      </c>
      <c r="F215" s="12">
        <v>214682.208</v>
      </c>
      <c r="G215" s="13">
        <v>13.6</v>
      </c>
      <c r="H215" s="13">
        <v>31</v>
      </c>
    </row>
    <row r="216" spans="2:8" ht="14.25">
      <c r="B216" s="14" t="s">
        <v>220</v>
      </c>
      <c r="C216" s="12">
        <v>11119985.259</v>
      </c>
      <c r="D216" s="12">
        <v>46629368.051</v>
      </c>
      <c r="E216" s="12">
        <v>6600863.023</v>
      </c>
      <c r="F216" s="12">
        <v>30826227.663</v>
      </c>
      <c r="G216" s="13">
        <v>8.5</v>
      </c>
      <c r="H216" s="13">
        <v>-4</v>
      </c>
    </row>
    <row r="217" spans="2:8" ht="27">
      <c r="B217" s="17" t="s">
        <v>221</v>
      </c>
      <c r="C217" s="12">
        <v>139171.468</v>
      </c>
      <c r="D217" s="12">
        <v>360861.313</v>
      </c>
      <c r="E217" s="12">
        <v>25574.677</v>
      </c>
      <c r="F217" s="12">
        <v>102921.61</v>
      </c>
      <c r="G217" s="13">
        <v>295.1</v>
      </c>
      <c r="H217" s="13">
        <v>46.6</v>
      </c>
    </row>
    <row r="218" spans="2:8" ht="14.25">
      <c r="B218" s="14" t="s">
        <v>222</v>
      </c>
      <c r="C218" s="12">
        <v>2627223.731</v>
      </c>
      <c r="D218" s="12">
        <v>11739697.787</v>
      </c>
      <c r="E218" s="12">
        <v>583284.88</v>
      </c>
      <c r="F218" s="12">
        <v>2836218.989</v>
      </c>
      <c r="G218" s="13">
        <v>7.7</v>
      </c>
      <c r="H218" s="13">
        <v>-14.9</v>
      </c>
    </row>
    <row r="219" spans="2:8" ht="14.25">
      <c r="B219" s="17" t="s">
        <v>223</v>
      </c>
      <c r="C219" s="12">
        <v>309.111</v>
      </c>
      <c r="D219" s="12">
        <v>1310.553</v>
      </c>
      <c r="E219" s="12">
        <v>507.735</v>
      </c>
      <c r="F219" s="12">
        <v>2110.476</v>
      </c>
      <c r="G219" s="13">
        <v>-8.6</v>
      </c>
      <c r="H219" s="13">
        <v>3.6</v>
      </c>
    </row>
    <row r="220" spans="2:8" ht="14.25">
      <c r="B220" s="11" t="s">
        <v>224</v>
      </c>
      <c r="C220" s="12">
        <v>3585723.731</v>
      </c>
      <c r="D220" s="12">
        <v>16454134.604</v>
      </c>
      <c r="E220" s="12">
        <v>2712972.547</v>
      </c>
      <c r="F220" s="12">
        <v>11827810.104</v>
      </c>
      <c r="G220" s="13">
        <v>42.9</v>
      </c>
      <c r="H220" s="13">
        <v>0.3</v>
      </c>
    </row>
    <row r="221" spans="2:8" ht="14.25">
      <c r="B221" s="14" t="s">
        <v>225</v>
      </c>
      <c r="C221" s="12">
        <v>394396.351</v>
      </c>
      <c r="D221" s="12">
        <v>1774924.225</v>
      </c>
      <c r="E221" s="12">
        <v>473291.237</v>
      </c>
      <c r="F221" s="12">
        <v>1987299.697</v>
      </c>
      <c r="G221" s="13">
        <v>-1.5</v>
      </c>
      <c r="H221" s="13">
        <v>-3.6</v>
      </c>
    </row>
    <row r="222" spans="2:8" ht="14.25">
      <c r="B222" s="17" t="s">
        <v>226</v>
      </c>
      <c r="C222" s="12">
        <v>6100.421</v>
      </c>
      <c r="D222" s="12">
        <v>41465.928</v>
      </c>
      <c r="E222" s="12">
        <v>6018.163</v>
      </c>
      <c r="F222" s="12">
        <v>63495.62</v>
      </c>
      <c r="G222" s="13">
        <v>225.9</v>
      </c>
      <c r="H222" s="13">
        <v>1113.5</v>
      </c>
    </row>
    <row r="223" spans="2:8" ht="14.25">
      <c r="B223" s="14" t="s">
        <v>227</v>
      </c>
      <c r="C223" s="12">
        <v>77975.355</v>
      </c>
      <c r="D223" s="12">
        <v>365627.32</v>
      </c>
      <c r="E223" s="12">
        <v>8163.059</v>
      </c>
      <c r="F223" s="12">
        <v>42595.314</v>
      </c>
      <c r="G223" s="13">
        <v>-5.9</v>
      </c>
      <c r="H223" s="13">
        <v>-53.4</v>
      </c>
    </row>
    <row r="224" spans="2:8" ht="14.25">
      <c r="B224" s="17" t="s">
        <v>228</v>
      </c>
      <c r="C224" s="12">
        <v>34260.332</v>
      </c>
      <c r="D224" s="12">
        <v>158752.752</v>
      </c>
      <c r="E224" s="12">
        <v>1218.733</v>
      </c>
      <c r="F224" s="12">
        <v>11064.586</v>
      </c>
      <c r="G224" s="13">
        <v>-17</v>
      </c>
      <c r="H224" s="13">
        <v>-54.6</v>
      </c>
    </row>
    <row r="225" spans="2:8" ht="14.25">
      <c r="B225" s="14" t="s">
        <v>229</v>
      </c>
      <c r="C225" s="12">
        <v>155630.821</v>
      </c>
      <c r="D225" s="12">
        <v>822338.518</v>
      </c>
      <c r="E225" s="12">
        <v>151949.398</v>
      </c>
      <c r="F225" s="12">
        <v>990174.442</v>
      </c>
      <c r="G225" s="13">
        <v>-5.9</v>
      </c>
      <c r="H225" s="13">
        <v>4.7</v>
      </c>
    </row>
    <row r="226" spans="2:8" ht="14.25">
      <c r="B226" s="14" t="s">
        <v>230</v>
      </c>
      <c r="C226" s="12">
        <v>1796856.07</v>
      </c>
      <c r="D226" s="12">
        <v>9444437.025</v>
      </c>
      <c r="E226" s="12">
        <v>838437.418</v>
      </c>
      <c r="F226" s="12">
        <v>3133448.394</v>
      </c>
      <c r="G226" s="13">
        <v>73.9</v>
      </c>
      <c r="H226" s="13">
        <v>17.8</v>
      </c>
    </row>
    <row r="227" spans="2:8" ht="14.25">
      <c r="B227" s="14" t="s">
        <v>231</v>
      </c>
      <c r="C227" s="12">
        <v>383473.652</v>
      </c>
      <c r="D227" s="12">
        <v>1045112.498</v>
      </c>
      <c r="E227" s="12">
        <v>765503.605</v>
      </c>
      <c r="F227" s="12">
        <v>3436224.1</v>
      </c>
      <c r="G227" s="13">
        <v>94.1</v>
      </c>
      <c r="H227" s="13">
        <v>-4.2</v>
      </c>
    </row>
    <row r="228" spans="2:8" ht="14.25">
      <c r="B228" s="11" t="s">
        <v>232</v>
      </c>
      <c r="C228" s="12">
        <v>401133.224</v>
      </c>
      <c r="D228" s="12">
        <v>2023723.27</v>
      </c>
      <c r="E228" s="12">
        <v>525236.182</v>
      </c>
      <c r="F228" s="12">
        <v>3638687.127</v>
      </c>
      <c r="G228" s="13">
        <v>44.3</v>
      </c>
      <c r="H228" s="13">
        <v>35.3</v>
      </c>
    </row>
    <row r="229" spans="2:8" ht="14.25">
      <c r="B229" s="14" t="s">
        <v>233</v>
      </c>
      <c r="C229" s="12">
        <v>100684.307</v>
      </c>
      <c r="D229" s="12">
        <v>396173.799</v>
      </c>
      <c r="E229" s="12">
        <v>179097.078</v>
      </c>
      <c r="F229" s="12">
        <v>1733986.151</v>
      </c>
      <c r="G229" s="13">
        <v>25.2</v>
      </c>
      <c r="H229" s="13">
        <v>32.3</v>
      </c>
    </row>
    <row r="230" spans="2:8" ht="27">
      <c r="B230" s="17" t="s">
        <v>234</v>
      </c>
      <c r="C230" s="12">
        <v>958.676</v>
      </c>
      <c r="D230" s="12">
        <v>5508.338</v>
      </c>
      <c r="E230" s="12">
        <v>3226.943</v>
      </c>
      <c r="F230" s="12">
        <v>11370.381</v>
      </c>
      <c r="G230" s="13">
        <v>-13.3</v>
      </c>
      <c r="H230" s="13">
        <v>-69</v>
      </c>
    </row>
    <row r="231" spans="2:8" ht="14.25">
      <c r="B231" s="17" t="s">
        <v>235</v>
      </c>
      <c r="C231" s="12">
        <v>265062.237</v>
      </c>
      <c r="D231" s="12">
        <v>1429020.76</v>
      </c>
      <c r="E231" s="12">
        <v>222775.758</v>
      </c>
      <c r="F231" s="12">
        <v>1086073.382</v>
      </c>
      <c r="G231" s="13">
        <v>56</v>
      </c>
      <c r="H231" s="13">
        <v>63.1</v>
      </c>
    </row>
    <row r="232" spans="2:8" ht="14.25">
      <c r="B232" s="11" t="s">
        <v>236</v>
      </c>
      <c r="C232" s="12">
        <v>4185671.929</v>
      </c>
      <c r="D232" s="12">
        <v>20673202.106</v>
      </c>
      <c r="E232" s="12">
        <v>2584994.1</v>
      </c>
      <c r="F232" s="12">
        <v>11699580.284</v>
      </c>
      <c r="G232" s="13">
        <v>13.7</v>
      </c>
      <c r="H232" s="13">
        <v>10</v>
      </c>
    </row>
    <row r="233" spans="2:8" ht="14.25">
      <c r="B233" s="14" t="s">
        <v>237</v>
      </c>
      <c r="C233" s="12">
        <v>10448.471</v>
      </c>
      <c r="D233" s="12">
        <v>58235.445</v>
      </c>
      <c r="E233" s="12">
        <v>11279.88</v>
      </c>
      <c r="F233" s="12">
        <v>27757.738</v>
      </c>
      <c r="G233" s="13">
        <v>24.5</v>
      </c>
      <c r="H233" s="13">
        <v>-39.8</v>
      </c>
    </row>
    <row r="234" spans="2:8" s="1" customFormat="1" ht="14.25">
      <c r="B234" s="14" t="s">
        <v>238</v>
      </c>
      <c r="C234" s="12">
        <v>1298624.592</v>
      </c>
      <c r="D234" s="12">
        <v>6122920.424</v>
      </c>
      <c r="E234" s="12">
        <v>863951.402</v>
      </c>
      <c r="F234" s="12">
        <v>4438479.776</v>
      </c>
      <c r="G234" s="13">
        <v>32.1</v>
      </c>
      <c r="H234" s="13">
        <v>-15.5</v>
      </c>
    </row>
    <row r="235" spans="2:8" s="1" customFormat="1" ht="14.25">
      <c r="B235" s="16" t="s">
        <v>239</v>
      </c>
      <c r="C235" s="12">
        <v>1482.514</v>
      </c>
      <c r="D235" s="12">
        <v>7994.859</v>
      </c>
      <c r="E235" s="12">
        <v>356.264</v>
      </c>
      <c r="F235" s="12">
        <v>5806.56</v>
      </c>
      <c r="G235" s="13">
        <v>-27.4</v>
      </c>
      <c r="H235" s="13">
        <v>-50</v>
      </c>
    </row>
    <row r="236" spans="2:8" ht="14.25">
      <c r="B236" s="16" t="s">
        <v>240</v>
      </c>
      <c r="C236" s="12">
        <v>308.685</v>
      </c>
      <c r="D236" s="12">
        <v>1785.612</v>
      </c>
      <c r="E236" s="12" t="s">
        <v>21</v>
      </c>
      <c r="F236" s="12">
        <v>4.469</v>
      </c>
      <c r="G236" s="13">
        <v>-26.2</v>
      </c>
      <c r="H236" s="13">
        <v>-77.4</v>
      </c>
    </row>
    <row r="237" spans="2:8" ht="14.25">
      <c r="B237" s="11" t="s">
        <v>241</v>
      </c>
      <c r="C237" s="12">
        <v>4241411.161</v>
      </c>
      <c r="D237" s="12">
        <v>20185353.664</v>
      </c>
      <c r="E237" s="12">
        <v>3413151.183</v>
      </c>
      <c r="F237" s="12">
        <v>16342392.55</v>
      </c>
      <c r="G237" s="13">
        <v>22.1</v>
      </c>
      <c r="H237" s="13">
        <v>9</v>
      </c>
    </row>
    <row r="238" spans="2:8" ht="14.25">
      <c r="B238" s="14" t="s">
        <v>242</v>
      </c>
      <c r="C238" s="12">
        <v>3580691.609</v>
      </c>
      <c r="D238" s="12">
        <v>17111490.495</v>
      </c>
      <c r="E238" s="12">
        <v>3013518.941</v>
      </c>
      <c r="F238" s="12">
        <v>14195551.56</v>
      </c>
      <c r="G238" s="13">
        <v>22.6</v>
      </c>
      <c r="H238" s="13">
        <v>4.1</v>
      </c>
    </row>
    <row r="239" spans="2:8" ht="14.25">
      <c r="B239" s="17" t="s">
        <v>243</v>
      </c>
      <c r="C239" s="12">
        <v>109283.572</v>
      </c>
      <c r="D239" s="12">
        <v>433956.253</v>
      </c>
      <c r="E239" s="12">
        <v>124743.464</v>
      </c>
      <c r="F239" s="12">
        <v>527437.389</v>
      </c>
      <c r="G239" s="13">
        <v>-19.4</v>
      </c>
      <c r="H239" s="13">
        <v>-12.2</v>
      </c>
    </row>
    <row r="240" spans="2:8" ht="14.25">
      <c r="B240" s="17" t="s">
        <v>244</v>
      </c>
      <c r="C240" s="12">
        <v>2807875.31</v>
      </c>
      <c r="D240" s="12">
        <v>13360529.802</v>
      </c>
      <c r="E240" s="12">
        <v>2477627.157</v>
      </c>
      <c r="F240" s="12">
        <v>11864362.003</v>
      </c>
      <c r="G240" s="13">
        <v>16.5</v>
      </c>
      <c r="H240" s="13">
        <v>6.7</v>
      </c>
    </row>
    <row r="241" spans="2:8" ht="14.25">
      <c r="B241" s="14" t="s">
        <v>245</v>
      </c>
      <c r="C241" s="12">
        <v>42026.611</v>
      </c>
      <c r="D241" s="12">
        <v>400404.116</v>
      </c>
      <c r="E241" s="12">
        <v>69060.359</v>
      </c>
      <c r="F241" s="12">
        <v>175167.352</v>
      </c>
      <c r="G241" s="13">
        <v>239</v>
      </c>
      <c r="H241" s="13">
        <v>215.6</v>
      </c>
    </row>
    <row r="242" spans="2:8" ht="14.25">
      <c r="B242" s="17" t="s">
        <v>246</v>
      </c>
      <c r="C242" s="12">
        <v>7863.356</v>
      </c>
      <c r="D242" s="12">
        <v>41267.517</v>
      </c>
      <c r="E242" s="12" t="s">
        <v>21</v>
      </c>
      <c r="F242" s="12">
        <v>97.06</v>
      </c>
      <c r="G242" s="13">
        <v>282.5</v>
      </c>
      <c r="H242" s="13" t="s">
        <v>21</v>
      </c>
    </row>
    <row r="243" spans="2:8" ht="14.25">
      <c r="B243" s="14" t="s">
        <v>247</v>
      </c>
      <c r="C243" s="12">
        <v>72437.495</v>
      </c>
      <c r="D243" s="12">
        <v>340264.32</v>
      </c>
      <c r="E243" s="12">
        <v>125348.254</v>
      </c>
      <c r="F243" s="12">
        <v>947214.506</v>
      </c>
      <c r="G243" s="13">
        <v>-9.3</v>
      </c>
      <c r="H243" s="13">
        <v>145.1</v>
      </c>
    </row>
    <row r="244" spans="2:8" ht="14.25">
      <c r="B244" s="17" t="s">
        <v>248</v>
      </c>
      <c r="C244" s="12">
        <v>22223.325</v>
      </c>
      <c r="D244" s="12">
        <v>95522.44</v>
      </c>
      <c r="E244" s="12">
        <v>2691.378</v>
      </c>
      <c r="F244" s="12">
        <v>9085.975</v>
      </c>
      <c r="G244" s="13">
        <v>-9.9</v>
      </c>
      <c r="H244" s="13">
        <v>69.6</v>
      </c>
    </row>
    <row r="245" spans="2:8" ht="14.25">
      <c r="B245" s="17" t="s">
        <v>249</v>
      </c>
      <c r="C245" s="12">
        <v>28820.073</v>
      </c>
      <c r="D245" s="12">
        <v>129143.996</v>
      </c>
      <c r="E245" s="12">
        <v>86816.368</v>
      </c>
      <c r="F245" s="12">
        <v>721369.302</v>
      </c>
      <c r="G245" s="13">
        <v>-7.4</v>
      </c>
      <c r="H245" s="13">
        <v>1102</v>
      </c>
    </row>
    <row r="246" spans="2:8" ht="14.25">
      <c r="B246" s="14" t="s">
        <v>250</v>
      </c>
      <c r="C246" s="12">
        <v>4619.359</v>
      </c>
      <c r="D246" s="12">
        <v>15776.944</v>
      </c>
      <c r="E246" s="12">
        <v>3730.857</v>
      </c>
      <c r="F246" s="12">
        <v>22496.72</v>
      </c>
      <c r="G246" s="13">
        <v>5.8</v>
      </c>
      <c r="H246" s="13">
        <v>171.8</v>
      </c>
    </row>
    <row r="247" spans="2:8" ht="14.25">
      <c r="B247" s="17" t="s">
        <v>251</v>
      </c>
      <c r="C247" s="12">
        <v>341.312</v>
      </c>
      <c r="D247" s="12">
        <v>1061.441</v>
      </c>
      <c r="E247" s="12">
        <v>3.285</v>
      </c>
      <c r="F247" s="12">
        <v>66.405</v>
      </c>
      <c r="G247" s="13">
        <v>-7.7</v>
      </c>
      <c r="H247" s="13">
        <v>-91.9</v>
      </c>
    </row>
    <row r="248" spans="2:8" ht="14.25">
      <c r="B248" s="14" t="s">
        <v>252</v>
      </c>
      <c r="C248" s="12">
        <v>79920.196</v>
      </c>
      <c r="D248" s="12">
        <v>306086.656</v>
      </c>
      <c r="E248" s="12">
        <v>15435.967</v>
      </c>
      <c r="F248" s="12">
        <v>86148.859</v>
      </c>
      <c r="G248" s="13">
        <v>-12.1</v>
      </c>
      <c r="H248" s="13">
        <v>-8.8</v>
      </c>
    </row>
    <row r="249" spans="2:8" ht="14.25">
      <c r="B249" s="17" t="s">
        <v>253</v>
      </c>
      <c r="C249" s="12">
        <v>19.705</v>
      </c>
      <c r="D249" s="12">
        <v>153.937</v>
      </c>
      <c r="E249" s="12">
        <v>24.235</v>
      </c>
      <c r="F249" s="12">
        <v>94.541</v>
      </c>
      <c r="G249" s="13">
        <v>248.2</v>
      </c>
      <c r="H249" s="13" t="s">
        <v>21</v>
      </c>
    </row>
    <row r="250" spans="2:8" ht="14.25">
      <c r="B250" s="14" t="s">
        <v>254</v>
      </c>
      <c r="C250" s="12">
        <v>99713.328</v>
      </c>
      <c r="D250" s="12">
        <v>403628.389</v>
      </c>
      <c r="E250" s="12">
        <v>57173.549</v>
      </c>
      <c r="F250" s="12">
        <v>239127.654</v>
      </c>
      <c r="G250" s="13">
        <v>21.7</v>
      </c>
      <c r="H250" s="13">
        <v>0.7</v>
      </c>
    </row>
    <row r="251" spans="2:8" ht="14.25">
      <c r="B251" s="17" t="s">
        <v>255</v>
      </c>
      <c r="C251" s="12">
        <v>45679.207</v>
      </c>
      <c r="D251" s="12">
        <v>174840.21</v>
      </c>
      <c r="E251" s="12">
        <v>12905.363</v>
      </c>
      <c r="F251" s="12">
        <v>68286.857</v>
      </c>
      <c r="G251" s="13">
        <v>54.9</v>
      </c>
      <c r="H251" s="13">
        <v>113</v>
      </c>
    </row>
    <row r="252" spans="2:8" ht="14.25">
      <c r="B252" s="11" t="s">
        <v>256</v>
      </c>
      <c r="C252" s="12">
        <v>384136.616</v>
      </c>
      <c r="D252" s="12">
        <v>1706423.325</v>
      </c>
      <c r="E252" s="12">
        <v>183304.484</v>
      </c>
      <c r="F252" s="12">
        <v>686648.951</v>
      </c>
      <c r="G252" s="13">
        <v>-17.7</v>
      </c>
      <c r="H252" s="13">
        <v>-32.4</v>
      </c>
    </row>
    <row r="253" spans="2:8" ht="14.25">
      <c r="B253" s="14" t="s">
        <v>257</v>
      </c>
      <c r="C253" s="12">
        <v>244651.961</v>
      </c>
      <c r="D253" s="12">
        <v>1063876.561</v>
      </c>
      <c r="E253" s="12">
        <v>100681.06</v>
      </c>
      <c r="F253" s="12">
        <v>353405.708</v>
      </c>
      <c r="G253" s="13">
        <v>18.6</v>
      </c>
      <c r="H253" s="13">
        <v>-12.4</v>
      </c>
    </row>
    <row r="254" spans="2:8" ht="14.25">
      <c r="B254" s="17" t="s">
        <v>258</v>
      </c>
      <c r="C254" s="12">
        <v>41255.528</v>
      </c>
      <c r="D254" s="12">
        <v>114848.669</v>
      </c>
      <c r="E254" s="12">
        <v>10141.116</v>
      </c>
      <c r="F254" s="12">
        <v>33099.275</v>
      </c>
      <c r="G254" s="13">
        <v>284.5</v>
      </c>
      <c r="H254" s="13">
        <v>-21.8</v>
      </c>
    </row>
    <row r="255" spans="2:8" ht="14.25">
      <c r="B255" s="11" t="s">
        <v>259</v>
      </c>
      <c r="C255" s="12">
        <v>1198697.723</v>
      </c>
      <c r="D255" s="12">
        <v>5341220.727</v>
      </c>
      <c r="E255" s="12">
        <v>1671065.929</v>
      </c>
      <c r="F255" s="12">
        <v>7533055.84</v>
      </c>
      <c r="G255" s="13">
        <v>20.1</v>
      </c>
      <c r="H255" s="13">
        <v>-0.4</v>
      </c>
    </row>
    <row r="256" spans="2:8" ht="14.25">
      <c r="B256" s="14" t="s">
        <v>260</v>
      </c>
      <c r="C256" s="12">
        <v>401692.802</v>
      </c>
      <c r="D256" s="12">
        <v>1523362.182</v>
      </c>
      <c r="E256" s="12">
        <v>813625.76</v>
      </c>
      <c r="F256" s="12">
        <v>3714467.419</v>
      </c>
      <c r="G256" s="13">
        <v>30.9</v>
      </c>
      <c r="H256" s="13">
        <v>-1</v>
      </c>
    </row>
    <row r="257" spans="2:8" ht="14.25">
      <c r="B257" s="17" t="s">
        <v>261</v>
      </c>
      <c r="C257" s="12">
        <v>17030.013</v>
      </c>
      <c r="D257" s="12">
        <v>77436.257</v>
      </c>
      <c r="E257" s="12">
        <v>3904.936</v>
      </c>
      <c r="F257" s="12">
        <v>23898.374</v>
      </c>
      <c r="G257" s="13">
        <v>-4.7</v>
      </c>
      <c r="H257" s="13">
        <v>-26</v>
      </c>
    </row>
    <row r="258" spans="2:8" ht="27">
      <c r="B258" s="17" t="s">
        <v>262</v>
      </c>
      <c r="C258" s="12">
        <v>86.883</v>
      </c>
      <c r="D258" s="12">
        <v>535.594</v>
      </c>
      <c r="E258" s="12">
        <v>3904.936</v>
      </c>
      <c r="F258" s="12">
        <v>7.056</v>
      </c>
      <c r="G258" s="13" t="s">
        <v>21</v>
      </c>
      <c r="H258" s="13" t="s">
        <v>21</v>
      </c>
    </row>
    <row r="259" spans="2:8" ht="14.25">
      <c r="B259" s="17" t="s">
        <v>263</v>
      </c>
      <c r="C259" s="12">
        <v>34061.272</v>
      </c>
      <c r="D259" s="12">
        <v>172351.452</v>
      </c>
      <c r="E259" s="12">
        <v>248751.345</v>
      </c>
      <c r="F259" s="12">
        <v>1076159.318</v>
      </c>
      <c r="G259" s="13">
        <v>17.3</v>
      </c>
      <c r="H259" s="13">
        <v>-5.9</v>
      </c>
    </row>
    <row r="260" spans="2:8" ht="14.25">
      <c r="B260" s="14" t="s">
        <v>264</v>
      </c>
      <c r="C260" s="12">
        <v>93342.918</v>
      </c>
      <c r="D260" s="12">
        <v>294222.838</v>
      </c>
      <c r="E260" s="12">
        <v>129347.8</v>
      </c>
      <c r="F260" s="12">
        <v>361548.911</v>
      </c>
      <c r="G260" s="13">
        <v>-34.1</v>
      </c>
      <c r="H260" s="13">
        <v>-33.3</v>
      </c>
    </row>
    <row r="261" spans="2:8" ht="14.25">
      <c r="B261" s="17" t="s">
        <v>265</v>
      </c>
      <c r="C261" s="12">
        <v>59569.361</v>
      </c>
      <c r="D261" s="12">
        <v>170295.491</v>
      </c>
      <c r="E261" s="12">
        <v>61677.814</v>
      </c>
      <c r="F261" s="12">
        <v>198125.873</v>
      </c>
      <c r="G261" s="13">
        <v>-59.2</v>
      </c>
      <c r="H261" s="13">
        <v>-47.9</v>
      </c>
    </row>
    <row r="262" spans="2:8" ht="14.25">
      <c r="B262" s="14" t="s">
        <v>266</v>
      </c>
      <c r="C262" s="12">
        <v>2344.71</v>
      </c>
      <c r="D262" s="12">
        <v>18430.523</v>
      </c>
      <c r="E262" s="12">
        <v>32140.598</v>
      </c>
      <c r="F262" s="12">
        <v>125791.993</v>
      </c>
      <c r="G262" s="13">
        <v>82.4</v>
      </c>
      <c r="H262" s="13">
        <v>-6</v>
      </c>
    </row>
    <row r="263" spans="2:8" ht="14.25">
      <c r="B263" s="14" t="s">
        <v>267</v>
      </c>
      <c r="C263" s="12">
        <v>222930.31</v>
      </c>
      <c r="D263" s="12">
        <v>1042839.894</v>
      </c>
      <c r="E263" s="12">
        <v>169595.765</v>
      </c>
      <c r="F263" s="12">
        <v>970753.587</v>
      </c>
      <c r="G263" s="13">
        <v>2</v>
      </c>
      <c r="H263" s="13">
        <v>-5.6</v>
      </c>
    </row>
    <row r="264" spans="2:8" ht="14.25">
      <c r="B264" s="14" t="s">
        <v>268</v>
      </c>
      <c r="C264" s="12">
        <v>82076.267</v>
      </c>
      <c r="D264" s="12">
        <v>395874.363</v>
      </c>
      <c r="E264" s="12">
        <v>105058.59</v>
      </c>
      <c r="F264" s="12">
        <v>543878.401</v>
      </c>
      <c r="G264" s="13">
        <v>186.9</v>
      </c>
      <c r="H264" s="13">
        <v>-1.9</v>
      </c>
    </row>
    <row r="265" spans="2:8" ht="14.25">
      <c r="B265" s="14" t="s">
        <v>269</v>
      </c>
      <c r="C265" s="12">
        <v>51656.285</v>
      </c>
      <c r="D265" s="12">
        <v>312948.634</v>
      </c>
      <c r="E265" s="12">
        <v>841.379</v>
      </c>
      <c r="F265" s="12">
        <v>6068.186</v>
      </c>
      <c r="G265" s="13">
        <v>-16.5</v>
      </c>
      <c r="H265" s="13">
        <v>531.6</v>
      </c>
    </row>
    <row r="266" spans="2:8" ht="14.25">
      <c r="B266" s="17" t="s">
        <v>270</v>
      </c>
      <c r="C266" s="12">
        <v>9023.329</v>
      </c>
      <c r="D266" s="12">
        <v>58760.317</v>
      </c>
      <c r="E266" s="12">
        <v>0.163</v>
      </c>
      <c r="F266" s="12">
        <v>686.02</v>
      </c>
      <c r="G266" s="13">
        <v>143.9</v>
      </c>
      <c r="H266" s="13">
        <v>438.6</v>
      </c>
    </row>
    <row r="267" spans="2:8" ht="14.25">
      <c r="B267" s="11" t="s">
        <v>271</v>
      </c>
      <c r="C267" s="12">
        <v>44571.956</v>
      </c>
      <c r="D267" s="12">
        <v>169190.464</v>
      </c>
      <c r="E267" s="12">
        <v>2797.275</v>
      </c>
      <c r="F267" s="12">
        <v>21779.324</v>
      </c>
      <c r="G267" s="13">
        <v>16</v>
      </c>
      <c r="H267" s="13">
        <v>-90.8</v>
      </c>
    </row>
    <row r="268" spans="2:8" ht="14.25">
      <c r="B268" s="14" t="s">
        <v>272</v>
      </c>
      <c r="C268" s="12">
        <v>41853.734</v>
      </c>
      <c r="D268" s="12">
        <v>158636.319</v>
      </c>
      <c r="E268" s="12">
        <v>1021.574</v>
      </c>
      <c r="F268" s="12">
        <v>8564.592</v>
      </c>
      <c r="G268" s="13">
        <v>11.6</v>
      </c>
      <c r="H268" s="13">
        <v>-95.6</v>
      </c>
    </row>
    <row r="269" spans="2:8" ht="14.25">
      <c r="B269" s="14" t="s">
        <v>273</v>
      </c>
      <c r="C269" s="12">
        <v>15084.858</v>
      </c>
      <c r="D269" s="12">
        <v>19695.041</v>
      </c>
      <c r="E269" s="12">
        <v>401.698</v>
      </c>
      <c r="F269" s="12">
        <v>4662.91</v>
      </c>
      <c r="G269" s="13">
        <v>6797.1</v>
      </c>
      <c r="H269" s="13">
        <v>-97.5</v>
      </c>
    </row>
    <row r="270" spans="2:8" ht="14.25">
      <c r="B270" s="11" t="s">
        <v>26</v>
      </c>
      <c r="C270" s="12">
        <v>2648918.23</v>
      </c>
      <c r="D270" s="12">
        <v>12032115.422</v>
      </c>
      <c r="E270" s="12">
        <v>1913737.456</v>
      </c>
      <c r="F270" s="12">
        <v>9393768.362</v>
      </c>
      <c r="G270" s="13">
        <v>-13</v>
      </c>
      <c r="H270" s="13">
        <v>8.6</v>
      </c>
    </row>
    <row r="271" spans="2:8" ht="14.25">
      <c r="B271" s="14" t="s">
        <v>274</v>
      </c>
      <c r="C271" s="12">
        <v>2459359.609</v>
      </c>
      <c r="D271" s="12">
        <v>11302179.936</v>
      </c>
      <c r="E271" s="12">
        <v>1739077.439</v>
      </c>
      <c r="F271" s="12">
        <v>8775866.612</v>
      </c>
      <c r="G271" s="13">
        <v>-13.9</v>
      </c>
      <c r="H271" s="13">
        <v>9.5</v>
      </c>
    </row>
    <row r="272" spans="2:8" ht="14.25">
      <c r="B272" s="17" t="s">
        <v>275</v>
      </c>
      <c r="C272" s="12">
        <v>79889.658</v>
      </c>
      <c r="D272" s="12">
        <v>398949.601</v>
      </c>
      <c r="E272" s="12">
        <v>18496.742</v>
      </c>
      <c r="F272" s="12">
        <v>137488.967</v>
      </c>
      <c r="G272" s="13">
        <v>47</v>
      </c>
      <c r="H272" s="13">
        <v>-27.5</v>
      </c>
    </row>
    <row r="273" spans="2:8" ht="14.25">
      <c r="B273" s="17" t="s">
        <v>276</v>
      </c>
      <c r="C273" s="12">
        <v>224537.719</v>
      </c>
      <c r="D273" s="12">
        <v>1080455.418</v>
      </c>
      <c r="E273" s="12">
        <v>127759.952</v>
      </c>
      <c r="F273" s="12">
        <v>797898.592</v>
      </c>
      <c r="G273" s="13">
        <v>-10.1</v>
      </c>
      <c r="H273" s="13">
        <v>15.7</v>
      </c>
    </row>
    <row r="274" spans="2:8" ht="14.25">
      <c r="B274" s="14" t="s">
        <v>277</v>
      </c>
      <c r="C274" s="12">
        <v>73200.975</v>
      </c>
      <c r="D274" s="12">
        <v>240931.088</v>
      </c>
      <c r="E274" s="12">
        <v>47342.673</v>
      </c>
      <c r="F274" s="12">
        <v>174087.742</v>
      </c>
      <c r="G274" s="13">
        <v>20</v>
      </c>
      <c r="H274" s="13">
        <v>0.5</v>
      </c>
    </row>
    <row r="275" spans="2:8" ht="14.25">
      <c r="B275" s="17" t="s">
        <v>278</v>
      </c>
      <c r="C275" s="12">
        <v>485.864</v>
      </c>
      <c r="D275" s="12">
        <v>714.686</v>
      </c>
      <c r="E275" s="12" t="s">
        <v>21</v>
      </c>
      <c r="F275" s="12" t="s">
        <v>21</v>
      </c>
      <c r="G275" s="13" t="s">
        <v>21</v>
      </c>
      <c r="H275" s="13" t="s">
        <v>21</v>
      </c>
    </row>
    <row r="276" spans="2:8" ht="14.25">
      <c r="B276" s="14" t="s">
        <v>279</v>
      </c>
      <c r="C276" s="12">
        <v>7774.105</v>
      </c>
      <c r="D276" s="12">
        <v>51159.016</v>
      </c>
      <c r="E276" s="12">
        <v>1092.117</v>
      </c>
      <c r="F276" s="12">
        <v>4704.361</v>
      </c>
      <c r="G276" s="13">
        <v>13.6</v>
      </c>
      <c r="H276" s="13">
        <v>-91.5</v>
      </c>
    </row>
    <row r="277" spans="2:8" ht="14.25">
      <c r="B277" s="17" t="s">
        <v>280</v>
      </c>
      <c r="C277" s="12">
        <v>309.943</v>
      </c>
      <c r="D277" s="12">
        <v>309.943</v>
      </c>
      <c r="E277" s="12" t="s">
        <v>21</v>
      </c>
      <c r="F277" s="12" t="s">
        <v>21</v>
      </c>
      <c r="G277" s="13" t="s">
        <v>21</v>
      </c>
      <c r="H277" s="13" t="s">
        <v>21</v>
      </c>
    </row>
    <row r="278" spans="2:8" ht="14.25">
      <c r="B278" s="11" t="s">
        <v>281</v>
      </c>
      <c r="C278" s="12">
        <v>152440.117</v>
      </c>
      <c r="D278" s="12">
        <v>870637.444</v>
      </c>
      <c r="E278" s="12">
        <v>424910.058</v>
      </c>
      <c r="F278" s="12">
        <v>1534521.602</v>
      </c>
      <c r="G278" s="13">
        <v>-2.6</v>
      </c>
      <c r="H278" s="13">
        <v>-10.9</v>
      </c>
    </row>
    <row r="279" spans="2:8" ht="14.25">
      <c r="B279" s="14" t="s">
        <v>282</v>
      </c>
      <c r="C279" s="12">
        <v>92395.395</v>
      </c>
      <c r="D279" s="12">
        <v>510051.768</v>
      </c>
      <c r="E279" s="12">
        <v>39493.31</v>
      </c>
      <c r="F279" s="12">
        <v>177709.633</v>
      </c>
      <c r="G279" s="13">
        <v>6.1</v>
      </c>
      <c r="H279" s="13">
        <v>-54.5</v>
      </c>
    </row>
    <row r="280" spans="2:8" ht="14.25">
      <c r="B280" s="17" t="s">
        <v>283</v>
      </c>
      <c r="C280" s="12">
        <v>1693.135</v>
      </c>
      <c r="D280" s="12">
        <v>8854.224</v>
      </c>
      <c r="E280" s="12">
        <v>256.097</v>
      </c>
      <c r="F280" s="12">
        <v>1341.114</v>
      </c>
      <c r="G280" s="13">
        <v>88.7</v>
      </c>
      <c r="H280" s="13">
        <v>120.1</v>
      </c>
    </row>
    <row r="281" spans="2:8" ht="14.25">
      <c r="B281" s="11" t="s">
        <v>284</v>
      </c>
      <c r="C281" s="12">
        <v>23406.701</v>
      </c>
      <c r="D281" s="12">
        <v>147508.017</v>
      </c>
      <c r="E281" s="12">
        <v>11839.804</v>
      </c>
      <c r="F281" s="12">
        <v>100134.733</v>
      </c>
      <c r="G281" s="13">
        <v>-10.1</v>
      </c>
      <c r="H281" s="13">
        <v>36.2</v>
      </c>
    </row>
    <row r="282" spans="2:8" ht="14.25">
      <c r="B282" s="14" t="s">
        <v>285</v>
      </c>
      <c r="C282" s="12">
        <v>21204.34</v>
      </c>
      <c r="D282" s="12">
        <v>92988.428</v>
      </c>
      <c r="E282" s="12">
        <v>1335.516</v>
      </c>
      <c r="F282" s="12">
        <v>54445.992</v>
      </c>
      <c r="G282" s="13">
        <v>-10.9</v>
      </c>
      <c r="H282" s="13">
        <v>-18.9</v>
      </c>
    </row>
    <row r="283" spans="2:8" ht="14.25">
      <c r="B283" s="17" t="s">
        <v>286</v>
      </c>
      <c r="C283" s="12">
        <v>1481.493</v>
      </c>
      <c r="D283" s="12">
        <v>4487.472</v>
      </c>
      <c r="E283" s="12">
        <v>5.276</v>
      </c>
      <c r="F283" s="12">
        <v>2849.52</v>
      </c>
      <c r="G283" s="13">
        <v>-52.8</v>
      </c>
      <c r="H283" s="13">
        <v>26.9</v>
      </c>
    </row>
    <row r="284" spans="2:8" ht="14.25">
      <c r="B284" s="17" t="s">
        <v>287</v>
      </c>
      <c r="C284" s="12" t="s">
        <v>21</v>
      </c>
      <c r="D284" s="12" t="s">
        <v>21</v>
      </c>
      <c r="E284" s="12" t="s">
        <v>21</v>
      </c>
      <c r="F284" s="12" t="s">
        <v>21</v>
      </c>
      <c r="G284" s="13" t="s">
        <v>21</v>
      </c>
      <c r="H284" s="13" t="s">
        <v>21</v>
      </c>
    </row>
    <row r="285" spans="2:8" ht="14.25">
      <c r="B285" s="11" t="s">
        <v>288</v>
      </c>
      <c r="C285" s="12">
        <v>175582.346</v>
      </c>
      <c r="D285" s="12">
        <v>923547.304</v>
      </c>
      <c r="E285" s="12">
        <v>152984.503</v>
      </c>
      <c r="F285" s="12">
        <v>443979.545</v>
      </c>
      <c r="G285" s="13">
        <v>-20.8</v>
      </c>
      <c r="H285" s="13">
        <v>-8.1</v>
      </c>
    </row>
    <row r="286" spans="2:8" ht="14.25">
      <c r="B286" s="14" t="s">
        <v>289</v>
      </c>
      <c r="C286" s="12">
        <v>117801.054</v>
      </c>
      <c r="D286" s="12">
        <v>642166.71</v>
      </c>
      <c r="E286" s="12">
        <v>67560.311</v>
      </c>
      <c r="F286" s="12">
        <v>205393.045</v>
      </c>
      <c r="G286" s="13">
        <v>-20.7</v>
      </c>
      <c r="H286" s="13">
        <v>-38.7</v>
      </c>
    </row>
    <row r="287" spans="2:8" ht="14.25">
      <c r="B287" s="17" t="s">
        <v>290</v>
      </c>
      <c r="C287" s="12">
        <v>3227.299</v>
      </c>
      <c r="D287" s="12">
        <v>10785.768</v>
      </c>
      <c r="E287" s="12">
        <v>2568.906</v>
      </c>
      <c r="F287" s="12">
        <v>13571.915</v>
      </c>
      <c r="G287" s="13">
        <v>71.1</v>
      </c>
      <c r="H287" s="13">
        <v>-53.7</v>
      </c>
    </row>
    <row r="288" spans="2:8" ht="27">
      <c r="B288" s="11" t="s">
        <v>291</v>
      </c>
      <c r="C288" s="12">
        <v>1016352.337</v>
      </c>
      <c r="D288" s="12">
        <v>5637965.042</v>
      </c>
      <c r="E288" s="12">
        <v>508833.46</v>
      </c>
      <c r="F288" s="12">
        <v>2043135.779</v>
      </c>
      <c r="G288" s="13">
        <v>-4.4</v>
      </c>
      <c r="H288" s="13">
        <v>41.1</v>
      </c>
    </row>
    <row r="289" spans="2:8" ht="14.25">
      <c r="B289" s="14" t="s">
        <v>292</v>
      </c>
      <c r="C289" s="12">
        <v>363739.076</v>
      </c>
      <c r="D289" s="12">
        <v>2216801.055</v>
      </c>
      <c r="E289" s="12">
        <v>209709.178</v>
      </c>
      <c r="F289" s="12">
        <v>956893.615</v>
      </c>
      <c r="G289" s="13">
        <v>-2</v>
      </c>
      <c r="H289" s="13">
        <v>1.1</v>
      </c>
    </row>
    <row r="290" spans="2:8" ht="14.25">
      <c r="B290" s="17" t="s">
        <v>293</v>
      </c>
      <c r="C290" s="12">
        <v>197811.064</v>
      </c>
      <c r="D290" s="12">
        <v>1259610.143</v>
      </c>
      <c r="E290" s="12">
        <v>63146.326</v>
      </c>
      <c r="F290" s="12">
        <v>290104.195</v>
      </c>
      <c r="G290" s="13">
        <v>22</v>
      </c>
      <c r="H290" s="13">
        <v>38.7</v>
      </c>
    </row>
    <row r="291" spans="2:8" ht="14.25">
      <c r="B291" s="17" t="s">
        <v>294</v>
      </c>
      <c r="C291" s="12">
        <v>39822.543</v>
      </c>
      <c r="D291" s="12">
        <v>329788.019</v>
      </c>
      <c r="E291" s="12">
        <v>2679.346</v>
      </c>
      <c r="F291" s="12">
        <v>70195.764</v>
      </c>
      <c r="G291" s="13">
        <v>-7.5</v>
      </c>
      <c r="H291" s="13">
        <v>-28.5</v>
      </c>
    </row>
    <row r="292" spans="2:8" ht="14.25">
      <c r="B292" s="14" t="s">
        <v>295</v>
      </c>
      <c r="C292" s="12">
        <v>57436.875</v>
      </c>
      <c r="D292" s="12">
        <v>216710.307</v>
      </c>
      <c r="E292" s="12">
        <v>230464.721</v>
      </c>
      <c r="F292" s="12">
        <v>842158.933</v>
      </c>
      <c r="G292" s="13">
        <v>-33.3</v>
      </c>
      <c r="H292" s="13">
        <v>306.4</v>
      </c>
    </row>
    <row r="293" spans="2:8" ht="14.25">
      <c r="B293" s="14" t="s">
        <v>296</v>
      </c>
      <c r="C293" s="12">
        <v>318225.582</v>
      </c>
      <c r="D293" s="12">
        <v>1752210.921</v>
      </c>
      <c r="E293" s="12">
        <v>8272.771</v>
      </c>
      <c r="F293" s="12">
        <v>37392.973</v>
      </c>
      <c r="G293" s="13">
        <v>17.3</v>
      </c>
      <c r="H293" s="13">
        <v>-21.7</v>
      </c>
    </row>
    <row r="294" spans="2:8" ht="14.25">
      <c r="B294" s="14" t="s">
        <v>297</v>
      </c>
      <c r="C294" s="12">
        <v>33170.137</v>
      </c>
      <c r="D294" s="12">
        <v>177199.838</v>
      </c>
      <c r="E294" s="12">
        <v>2309.612</v>
      </c>
      <c r="F294" s="12">
        <v>9662.91</v>
      </c>
      <c r="G294" s="13">
        <v>-0.6</v>
      </c>
      <c r="H294" s="13">
        <v>-48.5</v>
      </c>
    </row>
    <row r="295" spans="2:8" ht="14.25">
      <c r="B295" s="17" t="s">
        <v>298</v>
      </c>
      <c r="C295" s="12">
        <v>31518.8</v>
      </c>
      <c r="D295" s="12">
        <v>117000.183</v>
      </c>
      <c r="E295" s="12">
        <v>1980.466</v>
      </c>
      <c r="F295" s="12">
        <v>8372.119</v>
      </c>
      <c r="G295" s="13">
        <v>-22.3</v>
      </c>
      <c r="H295" s="13">
        <v>-0.6</v>
      </c>
    </row>
  </sheetData>
  <sheetProtection/>
  <mergeCells count="6">
    <mergeCell ref="B2:H2"/>
    <mergeCell ref="G3:H3"/>
    <mergeCell ref="C4:D4"/>
    <mergeCell ref="E4:F4"/>
    <mergeCell ref="G4:H4"/>
    <mergeCell ref="B4:B5"/>
  </mergeCells>
  <conditionalFormatting sqref="G210:H210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  <cfRule type="cellIs" priority="5" dxfId="0" operator="equal" stopIfTrue="1">
      <formula>"-"</formula>
    </cfRule>
    <cfRule type="cellIs" priority="6" dxfId="2" operator="notBetween" stopIfTrue="1">
      <formula>同比上限值</formula>
      <formula>同比下限值</formula>
    </cfRule>
  </conditionalFormatting>
  <conditionalFormatting sqref="G215:H215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  <cfRule type="cellIs" priority="1" dxfId="0" operator="equal" stopIfTrue="1">
      <formula>"-"</formula>
    </cfRule>
    <cfRule type="cellIs" priority="2" dxfId="2" operator="notBetween" stopIfTrue="1">
      <formula>同比上限值</formula>
      <formula>同比下限值</formula>
    </cfRule>
  </conditionalFormatting>
  <conditionalFormatting sqref="G6:H295">
    <cfRule type="cellIs" priority="11" dxfId="0" operator="equal" stopIfTrue="1">
      <formula>"-"</formula>
    </cfRule>
    <cfRule type="cellIs" priority="13" dxfId="3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King~范</cp:lastModifiedBy>
  <dcterms:created xsi:type="dcterms:W3CDTF">2006-09-13T11:21:51Z</dcterms:created>
  <dcterms:modified xsi:type="dcterms:W3CDTF">2019-06-23T02:05:52Z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